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ReadMe" sheetId="1" r:id="rId1"/>
    <sheet name="21" sheetId="2" r:id="rId2"/>
    <sheet name="211" sheetId="3" r:id="rId3"/>
    <sheet name="212" sheetId="4" r:id="rId4"/>
    <sheet name="2121" sheetId="5" r:id="rId5"/>
    <sheet name="2122" sheetId="6" r:id="rId6"/>
    <sheet name="2123" sheetId="7" r:id="rId7"/>
    <sheet name="21231" sheetId="8" r:id="rId8"/>
    <sheet name="21232" sheetId="9" r:id="rId9"/>
    <sheet name="21239" sheetId="10" r:id="rId10"/>
    <sheet name="213" sheetId="11" r:id="rId11"/>
    <sheet name="311" sheetId="12" r:id="rId12"/>
    <sheet name="3111" sheetId="13" r:id="rId13"/>
    <sheet name="3112" sheetId="14" r:id="rId14"/>
    <sheet name="3113" sheetId="15" r:id="rId15"/>
    <sheet name="3114" sheetId="16" r:id="rId16"/>
    <sheet name="31141" sheetId="17" r:id="rId17"/>
    <sheet name="31142" sheetId="18" r:id="rId18"/>
    <sheet name="3115" sheetId="19" r:id="rId19"/>
    <sheet name="3116" sheetId="20" r:id="rId20"/>
    <sheet name="311615" sheetId="21" r:id="rId21"/>
    <sheet name="3117" sheetId="22" r:id="rId22"/>
    <sheet name="3118" sheetId="23" r:id="rId23"/>
    <sheet name="3119" sheetId="24" r:id="rId24"/>
    <sheet name="312" sheetId="25" r:id="rId25"/>
    <sheet name="3121" sheetId="26" r:id="rId26"/>
    <sheet name="3122" sheetId="27" r:id="rId27"/>
    <sheet name="313" sheetId="28" r:id="rId28"/>
    <sheet name="3131" sheetId="29" r:id="rId29"/>
    <sheet name="3132" sheetId="30" r:id="rId30"/>
    <sheet name="3133" sheetId="31" r:id="rId31"/>
    <sheet name="314" sheetId="32" r:id="rId32"/>
    <sheet name="3141" sheetId="33" r:id="rId33"/>
    <sheet name="3149" sheetId="34" r:id="rId34"/>
    <sheet name="315" sheetId="35" r:id="rId35"/>
    <sheet name="3151" sheetId="36" r:id="rId36"/>
    <sheet name="3152" sheetId="37" r:id="rId37"/>
    <sheet name="3159" sheetId="38" r:id="rId38"/>
    <sheet name="316" sheetId="39" r:id="rId39"/>
    <sheet name="3161" sheetId="40" r:id="rId40"/>
    <sheet name="3162" sheetId="41" r:id="rId41"/>
    <sheet name="3169" sheetId="42" r:id="rId42"/>
    <sheet name="321" sheetId="43" r:id="rId43"/>
    <sheet name="3211" sheetId="44" r:id="rId44"/>
    <sheet name="3212" sheetId="45" r:id="rId45"/>
    <sheet name="3219" sheetId="46" r:id="rId46"/>
    <sheet name="32191" sheetId="47" r:id="rId47"/>
    <sheet name="32192" sheetId="48" r:id="rId48"/>
    <sheet name="32199" sheetId="49" r:id="rId49"/>
    <sheet name="322" sheetId="50" r:id="rId50"/>
    <sheet name="3221" sheetId="51" r:id="rId51"/>
    <sheet name="3222" sheetId="52" r:id="rId52"/>
    <sheet name="32221" sheetId="53" r:id="rId53"/>
    <sheet name="323" sheetId="54" r:id="rId54"/>
    <sheet name="324" sheetId="55" r:id="rId55"/>
    <sheet name="325" sheetId="56" r:id="rId56"/>
    <sheet name="3251" sheetId="57" r:id="rId57"/>
    <sheet name="3252" sheetId="58" r:id="rId58"/>
    <sheet name="3253" sheetId="59" r:id="rId59"/>
    <sheet name="3254" sheetId="60" r:id="rId60"/>
    <sheet name="3255" sheetId="61" r:id="rId61"/>
    <sheet name="3256" sheetId="62" r:id="rId62"/>
    <sheet name="3259" sheetId="63" r:id="rId63"/>
    <sheet name="326" sheetId="64" r:id="rId64"/>
    <sheet name="3261" sheetId="65" r:id="rId65"/>
    <sheet name="32619" sheetId="66" r:id="rId66"/>
    <sheet name="3262" sheetId="67" r:id="rId67"/>
    <sheet name="327" sheetId="68" r:id="rId68"/>
    <sheet name="3271" sheetId="69" r:id="rId69"/>
    <sheet name="3272" sheetId="70" r:id="rId70"/>
    <sheet name="3273" sheetId="71" r:id="rId71"/>
    <sheet name="32732" sheetId="72" r:id="rId72"/>
    <sheet name="3274" sheetId="73" r:id="rId73"/>
    <sheet name="3279" sheetId="74" r:id="rId74"/>
    <sheet name="331" sheetId="75" r:id="rId75"/>
    <sheet name="3311" sheetId="76" r:id="rId76"/>
    <sheet name="3312" sheetId="77" r:id="rId77"/>
    <sheet name="3313" sheetId="78" r:id="rId78"/>
    <sheet name="3314" sheetId="79" r:id="rId79"/>
    <sheet name="3315" sheetId="80" r:id="rId80"/>
    <sheet name="332" sheetId="81" r:id="rId81"/>
    <sheet name="3321" sheetId="82" r:id="rId82"/>
    <sheet name="3322" sheetId="83" r:id="rId83"/>
    <sheet name="3323" sheetId="84" r:id="rId84"/>
    <sheet name="33231" sheetId="85" r:id="rId85"/>
    <sheet name="332312" sheetId="86" r:id="rId86"/>
    <sheet name="33232" sheetId="87" r:id="rId87"/>
    <sheet name="332322" sheetId="88" r:id="rId88"/>
    <sheet name="3324" sheetId="89" r:id="rId89"/>
    <sheet name="3325" sheetId="90" r:id="rId90"/>
    <sheet name="3326" sheetId="91" r:id="rId91"/>
    <sheet name="3327" sheetId="92" r:id="rId92"/>
    <sheet name="33271" sheetId="93" r:id="rId93"/>
    <sheet name="33272" sheetId="94" r:id="rId94"/>
    <sheet name="3328" sheetId="95" r:id="rId95"/>
    <sheet name="332813" sheetId="96" r:id="rId96"/>
    <sheet name="3329" sheetId="97" r:id="rId97"/>
    <sheet name="33291" sheetId="98" r:id="rId98"/>
    <sheet name="33299" sheetId="99" r:id="rId99"/>
    <sheet name="333" sheetId="100" r:id="rId100"/>
    <sheet name="3331" sheetId="101" r:id="rId101"/>
    <sheet name="3332" sheetId="102" r:id="rId102"/>
    <sheet name="3333" sheetId="103" r:id="rId103"/>
    <sheet name="3334" sheetId="104" r:id="rId104"/>
    <sheet name="3335" sheetId="105" r:id="rId105"/>
    <sheet name="333514" sheetId="106" r:id="rId106"/>
    <sheet name="333517" sheetId="107" r:id="rId107"/>
    <sheet name="3336" sheetId="108" r:id="rId108"/>
    <sheet name="3339" sheetId="109" r:id="rId109"/>
    <sheet name="33392" sheetId="110" r:id="rId110"/>
    <sheet name="334" sheetId="111" r:id="rId111"/>
    <sheet name="3341" sheetId="112" r:id="rId112"/>
    <sheet name="3342" sheetId="113" r:id="rId113"/>
    <sheet name="3343" sheetId="114" r:id="rId114"/>
    <sheet name="3344" sheetId="115" r:id="rId115"/>
    <sheet name="334413" sheetId="116" r:id="rId116"/>
    <sheet name="3345" sheetId="117" r:id="rId117"/>
    <sheet name="3346" sheetId="118" r:id="rId118"/>
    <sheet name="335" sheetId="119" r:id="rId119"/>
    <sheet name="3351" sheetId="120" r:id="rId120"/>
    <sheet name="3352" sheetId="121" r:id="rId121"/>
    <sheet name="3353" sheetId="122" r:id="rId122"/>
    <sheet name="3359" sheetId="123" r:id="rId123"/>
    <sheet name="336" sheetId="124" r:id="rId124"/>
    <sheet name="3361" sheetId="125" r:id="rId125"/>
    <sheet name="3362" sheetId="126" r:id="rId126"/>
    <sheet name="3363" sheetId="127" r:id="rId127"/>
    <sheet name="33632" sheetId="128" r:id="rId128"/>
    <sheet name="3364" sheetId="129" r:id="rId129"/>
    <sheet name="336411" sheetId="130" r:id="rId130"/>
    <sheet name="3365" sheetId="131" r:id="rId131"/>
    <sheet name="3366" sheetId="132" r:id="rId132"/>
    <sheet name="3369" sheetId="133" r:id="rId133"/>
    <sheet name="337" sheetId="134" r:id="rId134"/>
    <sheet name="3371" sheetId="135" r:id="rId135"/>
    <sheet name="33711" sheetId="136" r:id="rId136"/>
    <sheet name="33712" sheetId="137" r:id="rId137"/>
    <sheet name="3372" sheetId="138" r:id="rId138"/>
    <sheet name="3379" sheetId="139" r:id="rId139"/>
    <sheet name="339" sheetId="140" r:id="rId140"/>
    <sheet name="3391" sheetId="141" r:id="rId141"/>
    <sheet name="339113" sheetId="142" r:id="rId142"/>
    <sheet name="3399" sheetId="143" r:id="rId143"/>
    <sheet name="33995" sheetId="144" r:id="rId144"/>
  </sheets>
  <calcPr calcId="124519" fullCalcOnLoad="1"/>
</workbook>
</file>

<file path=xl/sharedStrings.xml><?xml version="1.0" encoding="utf-8"?>
<sst xmlns="http://schemas.openxmlformats.org/spreadsheetml/2006/main" count="8585" uniqueCount="444">
  <si>
    <r>
      <rPr>
        <b/>
        <sz val="11"/>
        <color theme="1"/>
        <rFont val="Calibri"/>
        <family val="2"/>
        <scheme val="minor"/>
      </rPr>
      <t xml:space="preserve">Summary:
</t>
    </r>
    <r>
      <rPr>
        <sz val="11"/>
        <color theme="1"/>
        <rFont val="Calibri"/>
        <family val="2"/>
        <scheme val="minor"/>
      </rPr>
      <t>The data in this file are produced by the Division of Industry Productivity Studies (DIPS) in the Office of Productivity and Technology at the Bureau of Labor Statistics. The file contains annual data on labor productivity and related measures for U.S. industries classified according to the North American Industry Classification System (NAICS).</t>
    </r>
  </si>
  <si>
    <t>Data released April 24, 2025; Bureau of Labor Statistics, Office of Productivity and Technology</t>
  </si>
  <si>
    <t>Labor Productivity dataset for all detailed industries and measures</t>
  </si>
  <si>
    <t>Labor productivity for U.S. states</t>
  </si>
  <si>
    <t>Table of Contents</t>
  </si>
  <si>
    <t>21 — Mining, Quarrying, and Oil and Gas Extraction</t>
  </si>
  <si>
    <t>Industry</t>
  </si>
  <si>
    <t>Year</t>
  </si>
  <si>
    <t>Labor Productivity index</t>
  </si>
  <si>
    <t>Output per Worker index</t>
  </si>
  <si>
    <t>Real Sectoral Output index</t>
  </si>
  <si>
    <t>Hours Worked index</t>
  </si>
  <si>
    <t>Employment index</t>
  </si>
  <si>
    <t>Hourly Compensation index</t>
  </si>
  <si>
    <t>Unit Labor Costs index</t>
  </si>
  <si>
    <t>21</t>
  </si>
  <si>
    <r>
      <rPr>
        <b/>
        <sz val="14"/>
        <color theme="1"/>
        <rFont val="Calibri"/>
        <family val="2"/>
        <scheme val="minor"/>
      </rPr>
      <t>21 - Mining, Quarrying, and Oil and Gas Extraction</t>
    </r>
    <r>
      <rPr>
        <sz val="11"/>
        <color rgb="FFFFFFFF"/>
        <rFont val="Calibri"/>
        <family val="2"/>
        <scheme val="minor"/>
      </rPr>
      <t xml:space="preserve"> | Table starts on A3. There are 2 charts to the right of table. Return to table of contents link is below the table in column A.</t>
    </r>
  </si>
  <si>
    <t>Return to Table of Contents</t>
  </si>
  <si>
    <t>211 — Oil and Gas Extraction</t>
  </si>
  <si>
    <t>211</t>
  </si>
  <si>
    <r>
      <rPr>
        <b/>
        <sz val="14"/>
        <color theme="1"/>
        <rFont val="Calibri"/>
        <family val="2"/>
        <scheme val="minor"/>
      </rPr>
      <t>211 - Oil and Gas Extraction</t>
    </r>
    <r>
      <rPr>
        <sz val="11"/>
        <color rgb="FFFFFFFF"/>
        <rFont val="Calibri"/>
        <family val="2"/>
        <scheme val="minor"/>
      </rPr>
      <t xml:space="preserve"> | Table starts on A3. There are 2 charts to the right of table. Return to table of contents link is below the table in column A.</t>
    </r>
  </si>
  <si>
    <t>212 — Mining (except Oil and Gas)</t>
  </si>
  <si>
    <t>212</t>
  </si>
  <si>
    <r>
      <rPr>
        <b/>
        <sz val="14"/>
        <color theme="1"/>
        <rFont val="Calibri"/>
        <family val="2"/>
        <scheme val="minor"/>
      </rPr>
      <t>212 - Mining (except Oil and Gas)</t>
    </r>
    <r>
      <rPr>
        <sz val="11"/>
        <color rgb="FFFFFFFF"/>
        <rFont val="Calibri"/>
        <family val="2"/>
        <scheme val="minor"/>
      </rPr>
      <t xml:space="preserve"> | Table starts on A3. There are 2 charts to the right of table. Return to table of contents link is below the table in column A.</t>
    </r>
  </si>
  <si>
    <t>2121 — Coal Mining</t>
  </si>
  <si>
    <t>2121</t>
  </si>
  <si>
    <r>
      <rPr>
        <b/>
        <sz val="14"/>
        <color theme="1"/>
        <rFont val="Calibri"/>
        <family val="2"/>
        <scheme val="minor"/>
      </rPr>
      <t>2121 - Coal Mining</t>
    </r>
    <r>
      <rPr>
        <sz val="11"/>
        <color rgb="FFFFFFFF"/>
        <rFont val="Calibri"/>
        <family val="2"/>
        <scheme val="minor"/>
      </rPr>
      <t xml:space="preserve"> | Table starts on A3. There are 2 charts to the right of table. Return to table of contents link is below the table in column A.</t>
    </r>
  </si>
  <si>
    <t>2122 — Metal Ore Mining</t>
  </si>
  <si>
    <t>2122</t>
  </si>
  <si>
    <r>
      <rPr>
        <b/>
        <sz val="14"/>
        <color theme="1"/>
        <rFont val="Calibri"/>
        <family val="2"/>
        <scheme val="minor"/>
      </rPr>
      <t>2122 - Metal Ore Mining</t>
    </r>
    <r>
      <rPr>
        <sz val="11"/>
        <color rgb="FFFFFFFF"/>
        <rFont val="Calibri"/>
        <family val="2"/>
        <scheme val="minor"/>
      </rPr>
      <t xml:space="preserve"> | Table starts on A3. There are 2 charts to the right of table. Return to table of contents link is below the table in column A.</t>
    </r>
  </si>
  <si>
    <t>2123 — Nonmetallic Mineral Mining and Quarrying</t>
  </si>
  <si>
    <t>2123</t>
  </si>
  <si>
    <r>
      <rPr>
        <b/>
        <sz val="14"/>
        <color theme="1"/>
        <rFont val="Calibri"/>
        <family val="2"/>
        <scheme val="minor"/>
      </rPr>
      <t>2123 - Nonmetallic Mineral Mining and Quarrying</t>
    </r>
    <r>
      <rPr>
        <sz val="11"/>
        <color rgb="FFFFFFFF"/>
        <rFont val="Calibri"/>
        <family val="2"/>
        <scheme val="minor"/>
      </rPr>
      <t xml:space="preserve"> | Table starts on A3. There are 2 charts to the right of table. Return to table of contents link is below the table in column A.</t>
    </r>
  </si>
  <si>
    <t>21231 — Stone Mining and Quarrying</t>
  </si>
  <si>
    <t>21231</t>
  </si>
  <si>
    <r>
      <rPr>
        <b/>
        <sz val="14"/>
        <color theme="1"/>
        <rFont val="Calibri"/>
        <family val="2"/>
        <scheme val="minor"/>
      </rPr>
      <t>21231 - Stone Mining and Quarrying</t>
    </r>
    <r>
      <rPr>
        <sz val="11"/>
        <color rgb="FFFFFFFF"/>
        <rFont val="Calibri"/>
        <family val="2"/>
        <scheme val="minor"/>
      </rPr>
      <t xml:space="preserve"> | Table starts on A3. There are 2 charts to the right of table. Return to table of contents link is below the table in column A.</t>
    </r>
  </si>
  <si>
    <t>21232 — Sand, Gravel, Clay, and Ceramic and Refractory Minerals Mining and Quarrying</t>
  </si>
  <si>
    <t>21232</t>
  </si>
  <si>
    <r>
      <rPr>
        <b/>
        <sz val="14"/>
        <color theme="1"/>
        <rFont val="Calibri"/>
        <family val="2"/>
        <scheme val="minor"/>
      </rPr>
      <t>21232 - Sand, Gravel, Clay, and Ceramic and Refractory Minerals Mining and Quarrying</t>
    </r>
    <r>
      <rPr>
        <sz val="11"/>
        <color rgb="FFFFFFFF"/>
        <rFont val="Calibri"/>
        <family val="2"/>
        <scheme val="minor"/>
      </rPr>
      <t xml:space="preserve"> | Table starts on A3. There are 2 charts to the right of table. Return to table of contents link is below the table in column A.</t>
    </r>
  </si>
  <si>
    <t>21239 — Other Nonmetallic Mineral Mining and Quarrying</t>
  </si>
  <si>
    <t>21239</t>
  </si>
  <si>
    <r>
      <rPr>
        <b/>
        <sz val="14"/>
        <color theme="1"/>
        <rFont val="Calibri"/>
        <family val="2"/>
        <scheme val="minor"/>
      </rPr>
      <t>21239 - Other Nonmetallic Mineral Mining and Quarrying</t>
    </r>
    <r>
      <rPr>
        <sz val="11"/>
        <color rgb="FFFFFFFF"/>
        <rFont val="Calibri"/>
        <family val="2"/>
        <scheme val="minor"/>
      </rPr>
      <t xml:space="preserve"> | Table starts on A3. There are 2 charts to the right of table. Return to table of contents link is below the table in column A.</t>
    </r>
  </si>
  <si>
    <t>213 — Support Activities for Mining</t>
  </si>
  <si>
    <t>213</t>
  </si>
  <si>
    <r>
      <rPr>
        <b/>
        <sz val="14"/>
        <color theme="1"/>
        <rFont val="Calibri"/>
        <family val="2"/>
        <scheme val="minor"/>
      </rPr>
      <t>213 - Support Activities for Mining</t>
    </r>
    <r>
      <rPr>
        <sz val="11"/>
        <color rgb="FFFFFFFF"/>
        <rFont val="Calibri"/>
        <family val="2"/>
        <scheme val="minor"/>
      </rPr>
      <t xml:space="preserve"> | Table starts on A3. There are 2 charts to the right of table. Return to table of contents link is below the table in column A.</t>
    </r>
  </si>
  <si>
    <t>311 — Food Manufacturing</t>
  </si>
  <si>
    <t>311</t>
  </si>
  <si>
    <r>
      <rPr>
        <b/>
        <sz val="14"/>
        <color theme="1"/>
        <rFont val="Calibri"/>
        <family val="2"/>
        <scheme val="minor"/>
      </rPr>
      <t>311 - Food Manufacturing</t>
    </r>
    <r>
      <rPr>
        <sz val="11"/>
        <color rgb="FFFFFFFF"/>
        <rFont val="Calibri"/>
        <family val="2"/>
        <scheme val="minor"/>
      </rPr>
      <t xml:space="preserve"> | Table starts on A3. There are 2 charts to the right of table. Return to table of contents link is below the table in column A.</t>
    </r>
  </si>
  <si>
    <t>3111 — Animal Food Manufacturing</t>
  </si>
  <si>
    <t>3111</t>
  </si>
  <si>
    <r>
      <rPr>
        <b/>
        <sz val="14"/>
        <color theme="1"/>
        <rFont val="Calibri"/>
        <family val="2"/>
        <scheme val="minor"/>
      </rPr>
      <t>3111 - Animal Food Manufacturing</t>
    </r>
    <r>
      <rPr>
        <sz val="11"/>
        <color rgb="FFFFFFFF"/>
        <rFont val="Calibri"/>
        <family val="2"/>
        <scheme val="minor"/>
      </rPr>
      <t xml:space="preserve"> | Table starts on A3. There are 2 charts to the right of table. Return to table of contents link is below the table in column A.</t>
    </r>
  </si>
  <si>
    <t>3112 — Grain and Oilseed Milling</t>
  </si>
  <si>
    <t>3112</t>
  </si>
  <si>
    <r>
      <rPr>
        <b/>
        <sz val="14"/>
        <color theme="1"/>
        <rFont val="Calibri"/>
        <family val="2"/>
        <scheme val="minor"/>
      </rPr>
      <t>3112 - Grain and Oilseed Milling</t>
    </r>
    <r>
      <rPr>
        <sz val="11"/>
        <color rgb="FFFFFFFF"/>
        <rFont val="Calibri"/>
        <family val="2"/>
        <scheme val="minor"/>
      </rPr>
      <t xml:space="preserve"> | Table starts on A3. There are 2 charts to the right of table. Return to table of contents link is below the table in column A.</t>
    </r>
  </si>
  <si>
    <t>3113 — Sugar and Confectionery Product Manufacturing</t>
  </si>
  <si>
    <t>3113</t>
  </si>
  <si>
    <r>
      <rPr>
        <b/>
        <sz val="14"/>
        <color theme="1"/>
        <rFont val="Calibri"/>
        <family val="2"/>
        <scheme val="minor"/>
      </rPr>
      <t>3113 - Sugar and Confectionery Product Manufacturing</t>
    </r>
    <r>
      <rPr>
        <sz val="11"/>
        <color rgb="FFFFFFFF"/>
        <rFont val="Calibri"/>
        <family val="2"/>
        <scheme val="minor"/>
      </rPr>
      <t xml:space="preserve"> | Table starts on A3. There are 2 charts to the right of table. Return to table of contents link is below the table in column A.</t>
    </r>
  </si>
  <si>
    <t>3114 — Fruit and Vegetable Preserving and Specialty Food Manufacturing</t>
  </si>
  <si>
    <t>3114</t>
  </si>
  <si>
    <r>
      <rPr>
        <b/>
        <sz val="14"/>
        <color theme="1"/>
        <rFont val="Calibri"/>
        <family val="2"/>
        <scheme val="minor"/>
      </rPr>
      <t>3114 - Fruit and Vegetable Preserving and Specialty Food Manufacturing</t>
    </r>
    <r>
      <rPr>
        <sz val="11"/>
        <color rgb="FFFFFFFF"/>
        <rFont val="Calibri"/>
        <family val="2"/>
        <scheme val="minor"/>
      </rPr>
      <t xml:space="preserve"> | Table starts on A3. There are 2 charts to the right of table. Return to table of contents link is below the table in column A.</t>
    </r>
  </si>
  <si>
    <t>31141 — Frozen Food Manufacturing</t>
  </si>
  <si>
    <t>31141</t>
  </si>
  <si>
    <r>
      <rPr>
        <b/>
        <sz val="14"/>
        <color theme="1"/>
        <rFont val="Calibri"/>
        <family val="2"/>
        <scheme val="minor"/>
      </rPr>
      <t>31141 - Frozen Food Manufacturing</t>
    </r>
    <r>
      <rPr>
        <sz val="11"/>
        <color rgb="FFFFFFFF"/>
        <rFont val="Calibri"/>
        <family val="2"/>
        <scheme val="minor"/>
      </rPr>
      <t xml:space="preserve"> | Table starts on A3. There are 2 charts to the right of table. Return to table of contents link is below the table in column A.</t>
    </r>
  </si>
  <si>
    <t>31142 — Fruit and Vegetable Canning, Pickling, and Drying</t>
  </si>
  <si>
    <t>31142</t>
  </si>
  <si>
    <r>
      <rPr>
        <b/>
        <sz val="14"/>
        <color theme="1"/>
        <rFont val="Calibri"/>
        <family val="2"/>
        <scheme val="minor"/>
      </rPr>
      <t>31142 - Fruit and Vegetable Canning, Pickling, and Drying</t>
    </r>
    <r>
      <rPr>
        <sz val="11"/>
        <color rgb="FFFFFFFF"/>
        <rFont val="Calibri"/>
        <family val="2"/>
        <scheme val="minor"/>
      </rPr>
      <t xml:space="preserve"> | Table starts on A3. There are 2 charts to the right of table. Return to table of contents link is below the table in column A.</t>
    </r>
  </si>
  <si>
    <t>3115 — Dairy Product Manufacturing</t>
  </si>
  <si>
    <t>3115</t>
  </si>
  <si>
    <r>
      <rPr>
        <b/>
        <sz val="14"/>
        <color theme="1"/>
        <rFont val="Calibri"/>
        <family val="2"/>
        <scheme val="minor"/>
      </rPr>
      <t>3115 - Dairy Product Manufacturing</t>
    </r>
    <r>
      <rPr>
        <sz val="11"/>
        <color rgb="FFFFFFFF"/>
        <rFont val="Calibri"/>
        <family val="2"/>
        <scheme val="minor"/>
      </rPr>
      <t xml:space="preserve"> | Table starts on A3. There are 2 charts to the right of table. Return to table of contents link is below the table in column A.</t>
    </r>
  </si>
  <si>
    <t>3116 — Animal Slaughtering and Processing</t>
  </si>
  <si>
    <t>3116</t>
  </si>
  <si>
    <r>
      <rPr>
        <b/>
        <sz val="14"/>
        <color theme="1"/>
        <rFont val="Calibri"/>
        <family val="2"/>
        <scheme val="minor"/>
      </rPr>
      <t>3116 - Animal Slaughtering and Processing</t>
    </r>
    <r>
      <rPr>
        <sz val="11"/>
        <color rgb="FFFFFFFF"/>
        <rFont val="Calibri"/>
        <family val="2"/>
        <scheme val="minor"/>
      </rPr>
      <t xml:space="preserve"> | Table starts on A3. There are 2 charts to the right of table. Return to table of contents link is below the table in column A.</t>
    </r>
  </si>
  <si>
    <t>311615 — Poultry Processing</t>
  </si>
  <si>
    <t>311615</t>
  </si>
  <si>
    <r>
      <rPr>
        <b/>
        <sz val="14"/>
        <color theme="1"/>
        <rFont val="Calibri"/>
        <family val="2"/>
        <scheme val="minor"/>
      </rPr>
      <t>311615 - Poultry Processing</t>
    </r>
    <r>
      <rPr>
        <sz val="11"/>
        <color rgb="FFFFFFFF"/>
        <rFont val="Calibri"/>
        <family val="2"/>
        <scheme val="minor"/>
      </rPr>
      <t xml:space="preserve"> | Table starts on A3. There are 2 charts to the right of table. Return to table of contents link is below the table in column A.</t>
    </r>
  </si>
  <si>
    <t>3117 — Seafood Product Preparation and Packaging</t>
  </si>
  <si>
    <t>3117</t>
  </si>
  <si>
    <r>
      <rPr>
        <b/>
        <sz val="14"/>
        <color theme="1"/>
        <rFont val="Calibri"/>
        <family val="2"/>
        <scheme val="minor"/>
      </rPr>
      <t>3117 - Seafood Product Preparation and Packaging</t>
    </r>
    <r>
      <rPr>
        <sz val="11"/>
        <color rgb="FFFFFFFF"/>
        <rFont val="Calibri"/>
        <family val="2"/>
        <scheme val="minor"/>
      </rPr>
      <t xml:space="preserve"> | Table starts on A3. There are 2 charts to the right of table. Return to table of contents link is below the table in column A.</t>
    </r>
  </si>
  <si>
    <t>3118 — Bakeries and Tortilla Manufacturing</t>
  </si>
  <si>
    <t>3118</t>
  </si>
  <si>
    <r>
      <rPr>
        <b/>
        <sz val="14"/>
        <color theme="1"/>
        <rFont val="Calibri"/>
        <family val="2"/>
        <scheme val="minor"/>
      </rPr>
      <t>3118 - Bakeries and Tortilla Manufacturing</t>
    </r>
    <r>
      <rPr>
        <sz val="11"/>
        <color rgb="FFFFFFFF"/>
        <rFont val="Calibri"/>
        <family val="2"/>
        <scheme val="minor"/>
      </rPr>
      <t xml:space="preserve"> | Table starts on A3. There are 2 charts to the right of table. Return to table of contents link is below the table in column A.</t>
    </r>
  </si>
  <si>
    <t>3119 — Other Food Manufacturing</t>
  </si>
  <si>
    <t>3119</t>
  </si>
  <si>
    <r>
      <rPr>
        <b/>
        <sz val="14"/>
        <color theme="1"/>
        <rFont val="Calibri"/>
        <family val="2"/>
        <scheme val="minor"/>
      </rPr>
      <t>3119 - Other Food Manufacturing</t>
    </r>
    <r>
      <rPr>
        <sz val="11"/>
        <color rgb="FFFFFFFF"/>
        <rFont val="Calibri"/>
        <family val="2"/>
        <scheme val="minor"/>
      </rPr>
      <t xml:space="preserve"> | Table starts on A3. There are 2 charts to the right of table. Return to table of contents link is below the table in column A.</t>
    </r>
  </si>
  <si>
    <t>312 — Beverage and Tobacco Product Manufacturing</t>
  </si>
  <si>
    <t>312</t>
  </si>
  <si>
    <r>
      <rPr>
        <b/>
        <sz val="14"/>
        <color theme="1"/>
        <rFont val="Calibri"/>
        <family val="2"/>
        <scheme val="minor"/>
      </rPr>
      <t>312 - Beverage and Tobacco Product Manufacturing</t>
    </r>
    <r>
      <rPr>
        <sz val="11"/>
        <color rgb="FFFFFFFF"/>
        <rFont val="Calibri"/>
        <family val="2"/>
        <scheme val="minor"/>
      </rPr>
      <t xml:space="preserve"> | Table starts on A3. There are 2 charts to the right of table. Return to table of contents link is below the table in column A.</t>
    </r>
  </si>
  <si>
    <t>3121 — Beverage Manufacturing</t>
  </si>
  <si>
    <t>3121</t>
  </si>
  <si>
    <r>
      <rPr>
        <b/>
        <sz val="14"/>
        <color theme="1"/>
        <rFont val="Calibri"/>
        <family val="2"/>
        <scheme val="minor"/>
      </rPr>
      <t>3121 - Beverage Manufacturing</t>
    </r>
    <r>
      <rPr>
        <sz val="11"/>
        <color rgb="FFFFFFFF"/>
        <rFont val="Calibri"/>
        <family val="2"/>
        <scheme val="minor"/>
      </rPr>
      <t xml:space="preserve"> | Table starts on A3. There are 2 charts to the right of table. Return to table of contents link is below the table in column A.</t>
    </r>
  </si>
  <si>
    <t>3122 — Tobacco Manufacturing</t>
  </si>
  <si>
    <t>3122</t>
  </si>
  <si>
    <r>
      <rPr>
        <b/>
        <sz val="14"/>
        <color theme="1"/>
        <rFont val="Calibri"/>
        <family val="2"/>
        <scheme val="minor"/>
      </rPr>
      <t>3122 - Tobacco Manufacturing</t>
    </r>
    <r>
      <rPr>
        <sz val="11"/>
        <color rgb="FFFFFFFF"/>
        <rFont val="Calibri"/>
        <family val="2"/>
        <scheme val="minor"/>
      </rPr>
      <t xml:space="preserve"> | Table starts on A3. There are 2 charts to the right of table. Return to table of contents link is below the table in column A.</t>
    </r>
  </si>
  <si>
    <t>313 — Textile Mills</t>
  </si>
  <si>
    <t>313</t>
  </si>
  <si>
    <r>
      <rPr>
        <b/>
        <sz val="14"/>
        <color theme="1"/>
        <rFont val="Calibri"/>
        <family val="2"/>
        <scheme val="minor"/>
      </rPr>
      <t>313 - Textile Mills</t>
    </r>
    <r>
      <rPr>
        <sz val="11"/>
        <color rgb="FFFFFFFF"/>
        <rFont val="Calibri"/>
        <family val="2"/>
        <scheme val="minor"/>
      </rPr>
      <t xml:space="preserve"> | Table starts on A3. There are 2 charts to the right of table. Return to table of contents link is below the table in column A.</t>
    </r>
  </si>
  <si>
    <t>3131 — Fiber, Yarn, and Thread Mills</t>
  </si>
  <si>
    <t>3131</t>
  </si>
  <si>
    <r>
      <rPr>
        <b/>
        <sz val="14"/>
        <color theme="1"/>
        <rFont val="Calibri"/>
        <family val="2"/>
        <scheme val="minor"/>
      </rPr>
      <t>3131 - Fiber, Yarn, and Thread Mills</t>
    </r>
    <r>
      <rPr>
        <sz val="11"/>
        <color rgb="FFFFFFFF"/>
        <rFont val="Calibri"/>
        <family val="2"/>
        <scheme val="minor"/>
      </rPr>
      <t xml:space="preserve"> | Table starts on A3. There are 2 charts to the right of table. Return to table of contents link is below the table in column A.</t>
    </r>
  </si>
  <si>
    <t>3132 — Fabric Mills</t>
  </si>
  <si>
    <t>3132</t>
  </si>
  <si>
    <r>
      <rPr>
        <b/>
        <sz val="14"/>
        <color theme="1"/>
        <rFont val="Calibri"/>
        <family val="2"/>
        <scheme val="minor"/>
      </rPr>
      <t>3132 - Fabric Mills</t>
    </r>
    <r>
      <rPr>
        <sz val="11"/>
        <color rgb="FFFFFFFF"/>
        <rFont val="Calibri"/>
        <family val="2"/>
        <scheme val="minor"/>
      </rPr>
      <t xml:space="preserve"> | Table starts on A3. There are 2 charts to the right of table. Return to table of contents link is below the table in column A.</t>
    </r>
  </si>
  <si>
    <t>3133 — Textile and Fabric Finishing and Fabric Coating Mills</t>
  </si>
  <si>
    <t>3133</t>
  </si>
  <si>
    <r>
      <rPr>
        <b/>
        <sz val="14"/>
        <color theme="1"/>
        <rFont val="Calibri"/>
        <family val="2"/>
        <scheme val="minor"/>
      </rPr>
      <t>3133 - Textile and Fabric Finishing and Fabric Coating Mills</t>
    </r>
    <r>
      <rPr>
        <sz val="11"/>
        <color rgb="FFFFFFFF"/>
        <rFont val="Calibri"/>
        <family val="2"/>
        <scheme val="minor"/>
      </rPr>
      <t xml:space="preserve"> | Table starts on A3. There are 2 charts to the right of table. Return to table of contents link is below the table in column A.</t>
    </r>
  </si>
  <si>
    <t>314 — Textile Product Mills</t>
  </si>
  <si>
    <t>314</t>
  </si>
  <si>
    <r>
      <rPr>
        <b/>
        <sz val="14"/>
        <color theme="1"/>
        <rFont val="Calibri"/>
        <family val="2"/>
        <scheme val="minor"/>
      </rPr>
      <t>314 - Textile Product Mills</t>
    </r>
    <r>
      <rPr>
        <sz val="11"/>
        <color rgb="FFFFFFFF"/>
        <rFont val="Calibri"/>
        <family val="2"/>
        <scheme val="minor"/>
      </rPr>
      <t xml:space="preserve"> | Table starts on A3. There are 2 charts to the right of table. Return to table of contents link is below the table in column A.</t>
    </r>
  </si>
  <si>
    <t>3141 — Textile Furnishings Mills</t>
  </si>
  <si>
    <t>3141</t>
  </si>
  <si>
    <r>
      <rPr>
        <b/>
        <sz val="14"/>
        <color theme="1"/>
        <rFont val="Calibri"/>
        <family val="2"/>
        <scheme val="minor"/>
      </rPr>
      <t>3141 - Textile Furnishings Mills</t>
    </r>
    <r>
      <rPr>
        <sz val="11"/>
        <color rgb="FFFFFFFF"/>
        <rFont val="Calibri"/>
        <family val="2"/>
        <scheme val="minor"/>
      </rPr>
      <t xml:space="preserve"> | Table starts on A3. There are 2 charts to the right of table. Return to table of contents link is below the table in column A.</t>
    </r>
  </si>
  <si>
    <t>3149 — Other Textile Product Mills</t>
  </si>
  <si>
    <t>3149</t>
  </si>
  <si>
    <r>
      <rPr>
        <b/>
        <sz val="14"/>
        <color theme="1"/>
        <rFont val="Calibri"/>
        <family val="2"/>
        <scheme val="minor"/>
      </rPr>
      <t>3149 - Other Textile Product Mills</t>
    </r>
    <r>
      <rPr>
        <sz val="11"/>
        <color rgb="FFFFFFFF"/>
        <rFont val="Calibri"/>
        <family val="2"/>
        <scheme val="minor"/>
      </rPr>
      <t xml:space="preserve"> | Table starts on A3. There are 2 charts to the right of table. Return to table of contents link is below the table in column A.</t>
    </r>
  </si>
  <si>
    <t>315 — Apparel Manufacturing</t>
  </si>
  <si>
    <t>315</t>
  </si>
  <si>
    <r>
      <rPr>
        <b/>
        <sz val="14"/>
        <color theme="1"/>
        <rFont val="Calibri"/>
        <family val="2"/>
        <scheme val="minor"/>
      </rPr>
      <t>315 - Apparel Manufacturing</t>
    </r>
    <r>
      <rPr>
        <sz val="11"/>
        <color rgb="FFFFFFFF"/>
        <rFont val="Calibri"/>
        <family val="2"/>
        <scheme val="minor"/>
      </rPr>
      <t xml:space="preserve"> | Table starts on A3. There are 2 charts to the right of table. Return to table of contents link is below the table in column A.</t>
    </r>
  </si>
  <si>
    <t>3151 — Apparel Knitting Mills</t>
  </si>
  <si>
    <t>3151</t>
  </si>
  <si>
    <r>
      <rPr>
        <b/>
        <sz val="14"/>
        <color theme="1"/>
        <rFont val="Calibri"/>
        <family val="2"/>
        <scheme val="minor"/>
      </rPr>
      <t>3151 - Apparel Knitting Mills</t>
    </r>
    <r>
      <rPr>
        <sz val="11"/>
        <color rgb="FFFFFFFF"/>
        <rFont val="Calibri"/>
        <family val="2"/>
        <scheme val="minor"/>
      </rPr>
      <t xml:space="preserve"> | Table starts on A3. There are 2 charts to the right of table. Return to table of contents link is below the table in column A.</t>
    </r>
  </si>
  <si>
    <t>3152 — Cut and Sew Apparel Manufacturing</t>
  </si>
  <si>
    <t>3152</t>
  </si>
  <si>
    <r>
      <rPr>
        <b/>
        <sz val="14"/>
        <color theme="1"/>
        <rFont val="Calibri"/>
        <family val="2"/>
        <scheme val="minor"/>
      </rPr>
      <t>3152 - Cut and Sew Apparel Manufacturing</t>
    </r>
    <r>
      <rPr>
        <sz val="11"/>
        <color rgb="FFFFFFFF"/>
        <rFont val="Calibri"/>
        <family val="2"/>
        <scheme val="minor"/>
      </rPr>
      <t xml:space="preserve"> | Table starts on A3. There are 2 charts to the right of table. Return to table of contents link is below the table in column A.</t>
    </r>
  </si>
  <si>
    <t>3159 — Apparel Accessories and Other Apparel Manufacturing</t>
  </si>
  <si>
    <t>3159</t>
  </si>
  <si>
    <r>
      <rPr>
        <b/>
        <sz val="14"/>
        <color theme="1"/>
        <rFont val="Calibri"/>
        <family val="2"/>
        <scheme val="minor"/>
      </rPr>
      <t>3159 - Apparel Accessories and Other Apparel Manufacturing</t>
    </r>
    <r>
      <rPr>
        <sz val="11"/>
        <color rgb="FFFFFFFF"/>
        <rFont val="Calibri"/>
        <family val="2"/>
        <scheme val="minor"/>
      </rPr>
      <t xml:space="preserve"> | Table starts on A3. There are 2 charts to the right of table. Return to table of contents link is below the table in column A.</t>
    </r>
  </si>
  <si>
    <t>316 — Leather and Allied Product Manufacturing</t>
  </si>
  <si>
    <t>316</t>
  </si>
  <si>
    <r>
      <rPr>
        <b/>
        <sz val="14"/>
        <color theme="1"/>
        <rFont val="Calibri"/>
        <family val="2"/>
        <scheme val="minor"/>
      </rPr>
      <t>316 - Leather and Allied Product Manufacturing</t>
    </r>
    <r>
      <rPr>
        <sz val="11"/>
        <color rgb="FFFFFFFF"/>
        <rFont val="Calibri"/>
        <family val="2"/>
        <scheme val="minor"/>
      </rPr>
      <t xml:space="preserve"> | Table starts on A3. There are 2 charts to the right of table. Return to table of contents link is below the table in column A.</t>
    </r>
  </si>
  <si>
    <t>3161 — Leather and Hide Tanning and Finishing</t>
  </si>
  <si>
    <t>3161</t>
  </si>
  <si>
    <r>
      <rPr>
        <b/>
        <sz val="14"/>
        <color theme="1"/>
        <rFont val="Calibri"/>
        <family val="2"/>
        <scheme val="minor"/>
      </rPr>
      <t>3161 - Leather and Hide Tanning and Finishing</t>
    </r>
    <r>
      <rPr>
        <sz val="11"/>
        <color rgb="FFFFFFFF"/>
        <rFont val="Calibri"/>
        <family val="2"/>
        <scheme val="minor"/>
      </rPr>
      <t xml:space="preserve"> | Table starts on A3. There are 2 charts to the right of table. Return to table of contents link is below the table in column A.</t>
    </r>
  </si>
  <si>
    <t>3162 — Footwear Manufacturing</t>
  </si>
  <si>
    <t>3162</t>
  </si>
  <si>
    <r>
      <rPr>
        <b/>
        <sz val="14"/>
        <color theme="1"/>
        <rFont val="Calibri"/>
        <family val="2"/>
        <scheme val="minor"/>
      </rPr>
      <t>3162 - Footwear Manufacturing</t>
    </r>
    <r>
      <rPr>
        <sz val="11"/>
        <color rgb="FFFFFFFF"/>
        <rFont val="Calibri"/>
        <family val="2"/>
        <scheme val="minor"/>
      </rPr>
      <t xml:space="preserve"> | Table starts on A3. There are 2 charts to the right of table. Return to table of contents link is below the table in column A.</t>
    </r>
  </si>
  <si>
    <t>3169 — Other Leather and Allied Product Manufacturing</t>
  </si>
  <si>
    <t>3169</t>
  </si>
  <si>
    <r>
      <rPr>
        <b/>
        <sz val="14"/>
        <color theme="1"/>
        <rFont val="Calibri"/>
        <family val="2"/>
        <scheme val="minor"/>
      </rPr>
      <t>3169 - Other Leather and Allied Product Manufacturing</t>
    </r>
    <r>
      <rPr>
        <sz val="11"/>
        <color rgb="FFFFFFFF"/>
        <rFont val="Calibri"/>
        <family val="2"/>
        <scheme val="minor"/>
      </rPr>
      <t xml:space="preserve"> | Table starts on A3. There are 2 charts to the right of table. Return to table of contents link is below the table in column A.</t>
    </r>
  </si>
  <si>
    <t>321 — Wood Product Manufacturing</t>
  </si>
  <si>
    <t>321</t>
  </si>
  <si>
    <r>
      <rPr>
        <b/>
        <sz val="14"/>
        <color theme="1"/>
        <rFont val="Calibri"/>
        <family val="2"/>
        <scheme val="minor"/>
      </rPr>
      <t>321 - Wood Product Manufacturing</t>
    </r>
    <r>
      <rPr>
        <sz val="11"/>
        <color rgb="FFFFFFFF"/>
        <rFont val="Calibri"/>
        <family val="2"/>
        <scheme val="minor"/>
      </rPr>
      <t xml:space="preserve"> | Table starts on A3. There are 2 charts to the right of table. Return to table of contents link is below the table in column A.</t>
    </r>
  </si>
  <si>
    <t>3211 — Sawmills and Wood Preservation</t>
  </si>
  <si>
    <t>3211</t>
  </si>
  <si>
    <r>
      <rPr>
        <b/>
        <sz val="14"/>
        <color theme="1"/>
        <rFont val="Calibri"/>
        <family val="2"/>
        <scheme val="minor"/>
      </rPr>
      <t>3211 - Sawmills and Wood Preservation</t>
    </r>
    <r>
      <rPr>
        <sz val="11"/>
        <color rgb="FFFFFFFF"/>
        <rFont val="Calibri"/>
        <family val="2"/>
        <scheme val="minor"/>
      </rPr>
      <t xml:space="preserve"> | Table starts on A3. There are 2 charts to the right of table. Return to table of contents link is below the table in column A.</t>
    </r>
  </si>
  <si>
    <t>3212 — Veneer, Plywood, and Engineered Wood Product Manufacturing</t>
  </si>
  <si>
    <t>3212</t>
  </si>
  <si>
    <r>
      <rPr>
        <b/>
        <sz val="14"/>
        <color theme="1"/>
        <rFont val="Calibri"/>
        <family val="2"/>
        <scheme val="minor"/>
      </rPr>
      <t>3212 - Veneer, Plywood, and Engineered Wood Product Manufacturing</t>
    </r>
    <r>
      <rPr>
        <sz val="11"/>
        <color rgb="FFFFFFFF"/>
        <rFont val="Calibri"/>
        <family val="2"/>
        <scheme val="minor"/>
      </rPr>
      <t xml:space="preserve"> | Table starts on A3. There are 2 charts to the right of table. Return to table of contents link is below the table in column A.</t>
    </r>
  </si>
  <si>
    <t>3219 — Other Wood Product Manufacturing</t>
  </si>
  <si>
    <t>3219</t>
  </si>
  <si>
    <r>
      <rPr>
        <b/>
        <sz val="14"/>
        <color theme="1"/>
        <rFont val="Calibri"/>
        <family val="2"/>
        <scheme val="minor"/>
      </rPr>
      <t>3219 - Other Wood Product Manufacturing</t>
    </r>
    <r>
      <rPr>
        <sz val="11"/>
        <color rgb="FFFFFFFF"/>
        <rFont val="Calibri"/>
        <family val="2"/>
        <scheme val="minor"/>
      </rPr>
      <t xml:space="preserve"> | Table starts on A3. There are 2 charts to the right of table. Return to table of contents link is below the table in column A.</t>
    </r>
  </si>
  <si>
    <t>32191 — Millwork</t>
  </si>
  <si>
    <t>32191</t>
  </si>
  <si>
    <r>
      <rPr>
        <b/>
        <sz val="14"/>
        <color theme="1"/>
        <rFont val="Calibri"/>
        <family val="2"/>
        <scheme val="minor"/>
      </rPr>
      <t>32191 - Millwork</t>
    </r>
    <r>
      <rPr>
        <sz val="11"/>
        <color rgb="FFFFFFFF"/>
        <rFont val="Calibri"/>
        <family val="2"/>
        <scheme val="minor"/>
      </rPr>
      <t xml:space="preserve"> | Table starts on A3. There are 2 charts to the right of table. Return to table of contents link is below the table in column A.</t>
    </r>
  </si>
  <si>
    <t>32192 — Wood Container and Pallet Manufacturing</t>
  </si>
  <si>
    <t>32192</t>
  </si>
  <si>
    <r>
      <rPr>
        <b/>
        <sz val="14"/>
        <color theme="1"/>
        <rFont val="Calibri"/>
        <family val="2"/>
        <scheme val="minor"/>
      </rPr>
      <t>32192 - Wood Container and Pallet Manufacturing</t>
    </r>
    <r>
      <rPr>
        <sz val="11"/>
        <color rgb="FFFFFFFF"/>
        <rFont val="Calibri"/>
        <family val="2"/>
        <scheme val="minor"/>
      </rPr>
      <t xml:space="preserve"> | Table starts on A3. There are 2 charts to the right of table. Return to table of contents link is below the table in column A.</t>
    </r>
  </si>
  <si>
    <t>32199 — All Other Wood Product Manufacturing</t>
  </si>
  <si>
    <t>32199</t>
  </si>
  <si>
    <r>
      <rPr>
        <b/>
        <sz val="14"/>
        <color theme="1"/>
        <rFont val="Calibri"/>
        <family val="2"/>
        <scheme val="minor"/>
      </rPr>
      <t>32199 - All Other Wood Product Manufacturing</t>
    </r>
    <r>
      <rPr>
        <sz val="11"/>
        <color rgb="FFFFFFFF"/>
        <rFont val="Calibri"/>
        <family val="2"/>
        <scheme val="minor"/>
      </rPr>
      <t xml:space="preserve"> | Table starts on A3. There are 2 charts to the right of table. Return to table of contents link is below the table in column A.</t>
    </r>
  </si>
  <si>
    <t>322 — Paper Manufacturing</t>
  </si>
  <si>
    <t>322</t>
  </si>
  <si>
    <r>
      <rPr>
        <b/>
        <sz val="14"/>
        <color theme="1"/>
        <rFont val="Calibri"/>
        <family val="2"/>
        <scheme val="minor"/>
      </rPr>
      <t>322 - Paper Manufacturing</t>
    </r>
    <r>
      <rPr>
        <sz val="11"/>
        <color rgb="FFFFFFFF"/>
        <rFont val="Calibri"/>
        <family val="2"/>
        <scheme val="minor"/>
      </rPr>
      <t xml:space="preserve"> | Table starts on A3. There are 2 charts to the right of table. Return to table of contents link is below the table in column A.</t>
    </r>
  </si>
  <si>
    <t>3221 — Pulp, Paper, and Paperboard Mills</t>
  </si>
  <si>
    <t>3221</t>
  </si>
  <si>
    <r>
      <rPr>
        <b/>
        <sz val="14"/>
        <color theme="1"/>
        <rFont val="Calibri"/>
        <family val="2"/>
        <scheme val="minor"/>
      </rPr>
      <t>3221 - Pulp, Paper, and Paperboard Mills</t>
    </r>
    <r>
      <rPr>
        <sz val="11"/>
        <color rgb="FFFFFFFF"/>
        <rFont val="Calibri"/>
        <family val="2"/>
        <scheme val="minor"/>
      </rPr>
      <t xml:space="preserve"> | Table starts on A3. There are 2 charts to the right of table. Return to table of contents link is below the table in column A.</t>
    </r>
  </si>
  <si>
    <t>3222 — Converted Paper Product Manufacturing</t>
  </si>
  <si>
    <t>3222</t>
  </si>
  <si>
    <r>
      <rPr>
        <b/>
        <sz val="14"/>
        <color theme="1"/>
        <rFont val="Calibri"/>
        <family val="2"/>
        <scheme val="minor"/>
      </rPr>
      <t>3222 - Converted Paper Product Manufacturing</t>
    </r>
    <r>
      <rPr>
        <sz val="11"/>
        <color rgb="FFFFFFFF"/>
        <rFont val="Calibri"/>
        <family val="2"/>
        <scheme val="minor"/>
      </rPr>
      <t xml:space="preserve"> | Table starts on A3. There are 2 charts to the right of table. Return to table of contents link is below the table in column A.</t>
    </r>
  </si>
  <si>
    <t>32221 — Paperboard Container Manufacturing</t>
  </si>
  <si>
    <t>32221</t>
  </si>
  <si>
    <r>
      <rPr>
        <b/>
        <sz val="14"/>
        <color theme="1"/>
        <rFont val="Calibri"/>
        <family val="2"/>
        <scheme val="minor"/>
      </rPr>
      <t>32221 - Paperboard Container Manufacturing</t>
    </r>
    <r>
      <rPr>
        <sz val="11"/>
        <color rgb="FFFFFFFF"/>
        <rFont val="Calibri"/>
        <family val="2"/>
        <scheme val="minor"/>
      </rPr>
      <t xml:space="preserve"> | Table starts on A3. There are 2 charts to the right of table. Return to table of contents link is below the table in column A.</t>
    </r>
  </si>
  <si>
    <t>323 — Printing and Related Support Activities</t>
  </si>
  <si>
    <t>323</t>
  </si>
  <si>
    <r>
      <rPr>
        <b/>
        <sz val="14"/>
        <color theme="1"/>
        <rFont val="Calibri"/>
        <family val="2"/>
        <scheme val="minor"/>
      </rPr>
      <t>323 - Printing and Related Support Activities</t>
    </r>
    <r>
      <rPr>
        <sz val="11"/>
        <color rgb="FFFFFFFF"/>
        <rFont val="Calibri"/>
        <family val="2"/>
        <scheme val="minor"/>
      </rPr>
      <t xml:space="preserve"> | Table starts on A3. There are 2 charts to the right of table. Return to table of contents link is below the table in column A.</t>
    </r>
  </si>
  <si>
    <t>324 — Petroleum and Coal Products Manufacturing</t>
  </si>
  <si>
    <t>324</t>
  </si>
  <si>
    <r>
      <rPr>
        <b/>
        <sz val="14"/>
        <color theme="1"/>
        <rFont val="Calibri"/>
        <family val="2"/>
        <scheme val="minor"/>
      </rPr>
      <t>324 - Petroleum and Coal Products Manufacturing</t>
    </r>
    <r>
      <rPr>
        <sz val="11"/>
        <color rgb="FFFFFFFF"/>
        <rFont val="Calibri"/>
        <family val="2"/>
        <scheme val="minor"/>
      </rPr>
      <t xml:space="preserve"> | Table starts on A3. There are 2 charts to the right of table. Return to table of contents link is below the table in column A.</t>
    </r>
  </si>
  <si>
    <t>325 — Chemical Manufacturing</t>
  </si>
  <si>
    <t>325</t>
  </si>
  <si>
    <r>
      <rPr>
        <b/>
        <sz val="14"/>
        <color theme="1"/>
        <rFont val="Calibri"/>
        <family val="2"/>
        <scheme val="minor"/>
      </rPr>
      <t>325 - Chemical Manufacturing</t>
    </r>
    <r>
      <rPr>
        <sz val="11"/>
        <color rgb="FFFFFFFF"/>
        <rFont val="Calibri"/>
        <family val="2"/>
        <scheme val="minor"/>
      </rPr>
      <t xml:space="preserve"> | Table starts on A3. There are 2 charts to the right of table. Return to table of contents link is below the table in column A.</t>
    </r>
  </si>
  <si>
    <t>3251 — Basic Chemical Manufacturing</t>
  </si>
  <si>
    <t>3251</t>
  </si>
  <si>
    <r>
      <rPr>
        <b/>
        <sz val="14"/>
        <color theme="1"/>
        <rFont val="Calibri"/>
        <family val="2"/>
        <scheme val="minor"/>
      </rPr>
      <t>3251 - Basic Chemical Manufacturing</t>
    </r>
    <r>
      <rPr>
        <sz val="11"/>
        <color rgb="FFFFFFFF"/>
        <rFont val="Calibri"/>
        <family val="2"/>
        <scheme val="minor"/>
      </rPr>
      <t xml:space="preserve"> | Table starts on A3. There are 2 charts to the right of table. Return to table of contents link is below the table in column A.</t>
    </r>
  </si>
  <si>
    <t>3252 — Resin, Synthetic Rubber, and Artificial and Synthetic Fibers and Filaments Manufacturing</t>
  </si>
  <si>
    <t>3252</t>
  </si>
  <si>
    <r>
      <rPr>
        <b/>
        <sz val="14"/>
        <color theme="1"/>
        <rFont val="Calibri"/>
        <family val="2"/>
        <scheme val="minor"/>
      </rPr>
      <t>3252 - Resin, Synthetic Rubber, and Artificial and Synthetic Fibers and Filaments Manufacturing</t>
    </r>
    <r>
      <rPr>
        <sz val="11"/>
        <color rgb="FFFFFFFF"/>
        <rFont val="Calibri"/>
        <family val="2"/>
        <scheme val="minor"/>
      </rPr>
      <t xml:space="preserve"> | Table starts on A3. There are 2 charts to the right of table. Return to table of contents link is below the table in column A.</t>
    </r>
  </si>
  <si>
    <t>3253 — Pesticide, Fertilizer, and Other Agricultural Chemical Manufacturing</t>
  </si>
  <si>
    <t>3253</t>
  </si>
  <si>
    <r>
      <rPr>
        <b/>
        <sz val="14"/>
        <color theme="1"/>
        <rFont val="Calibri"/>
        <family val="2"/>
        <scheme val="minor"/>
      </rPr>
      <t>3253 - Pesticide, Fertilizer, and Other Agricultural Chemical Manufacturing</t>
    </r>
    <r>
      <rPr>
        <sz val="11"/>
        <color rgb="FFFFFFFF"/>
        <rFont val="Calibri"/>
        <family val="2"/>
        <scheme val="minor"/>
      </rPr>
      <t xml:space="preserve"> | Table starts on A3. There are 2 charts to the right of table. Return to table of contents link is below the table in column A.</t>
    </r>
  </si>
  <si>
    <t>3254 — Pharmaceutical and Medicine Manufacturing</t>
  </si>
  <si>
    <t>3254</t>
  </si>
  <si>
    <r>
      <rPr>
        <b/>
        <sz val="14"/>
        <color theme="1"/>
        <rFont val="Calibri"/>
        <family val="2"/>
        <scheme val="minor"/>
      </rPr>
      <t>3254 - Pharmaceutical and Medicine Manufacturing</t>
    </r>
    <r>
      <rPr>
        <sz val="11"/>
        <color rgb="FFFFFFFF"/>
        <rFont val="Calibri"/>
        <family val="2"/>
        <scheme val="minor"/>
      </rPr>
      <t xml:space="preserve"> | Table starts on A3. There are 2 charts to the right of table. Return to table of contents link is below the table in column A.</t>
    </r>
  </si>
  <si>
    <t>3255 — Paint, Coating, and Adhesive Manufacturing</t>
  </si>
  <si>
    <t>3255</t>
  </si>
  <si>
    <r>
      <rPr>
        <b/>
        <sz val="14"/>
        <color theme="1"/>
        <rFont val="Calibri"/>
        <family val="2"/>
        <scheme val="minor"/>
      </rPr>
      <t>3255 - Paint, Coating, and Adhesive Manufacturing</t>
    </r>
    <r>
      <rPr>
        <sz val="11"/>
        <color rgb="FFFFFFFF"/>
        <rFont val="Calibri"/>
        <family val="2"/>
        <scheme val="minor"/>
      </rPr>
      <t xml:space="preserve"> | Table starts on A3. There are 2 charts to the right of table. Return to table of contents link is below the table in column A.</t>
    </r>
  </si>
  <si>
    <t>3256 — Soap, Cleaning Compound, and Toilet Preparation Manufacturing</t>
  </si>
  <si>
    <t>3256</t>
  </si>
  <si>
    <r>
      <rPr>
        <b/>
        <sz val="14"/>
        <color theme="1"/>
        <rFont val="Calibri"/>
        <family val="2"/>
        <scheme val="minor"/>
      </rPr>
      <t>3256 - Soap, Cleaning Compound, and Toilet Preparation Manufacturing</t>
    </r>
    <r>
      <rPr>
        <sz val="11"/>
        <color rgb="FFFFFFFF"/>
        <rFont val="Calibri"/>
        <family val="2"/>
        <scheme val="minor"/>
      </rPr>
      <t xml:space="preserve"> | Table starts on A3. There are 2 charts to the right of table. Return to table of contents link is below the table in column A.</t>
    </r>
  </si>
  <si>
    <t>3259 — Other Chemical Product and Preparation Manufacturing</t>
  </si>
  <si>
    <t>3259</t>
  </si>
  <si>
    <r>
      <rPr>
        <b/>
        <sz val="14"/>
        <color theme="1"/>
        <rFont val="Calibri"/>
        <family val="2"/>
        <scheme val="minor"/>
      </rPr>
      <t>3259 - Other Chemical Product and Preparation Manufacturing</t>
    </r>
    <r>
      <rPr>
        <sz val="11"/>
        <color rgb="FFFFFFFF"/>
        <rFont val="Calibri"/>
        <family val="2"/>
        <scheme val="minor"/>
      </rPr>
      <t xml:space="preserve"> | Table starts on A3. There are 2 charts to the right of table. Return to table of contents link is below the table in column A.</t>
    </r>
  </si>
  <si>
    <t>326 — Plastics and Rubber Products Manufacturing</t>
  </si>
  <si>
    <t>326</t>
  </si>
  <si>
    <r>
      <rPr>
        <b/>
        <sz val="14"/>
        <color theme="1"/>
        <rFont val="Calibri"/>
        <family val="2"/>
        <scheme val="minor"/>
      </rPr>
      <t>326 - Plastics and Rubber Products Manufacturing</t>
    </r>
    <r>
      <rPr>
        <sz val="11"/>
        <color rgb="FFFFFFFF"/>
        <rFont val="Calibri"/>
        <family val="2"/>
        <scheme val="minor"/>
      </rPr>
      <t xml:space="preserve"> | Table starts on A3. There are 2 charts to the right of table. Return to table of contents link is below the table in column A.</t>
    </r>
  </si>
  <si>
    <t>3261 — Plastics Product Manufacturing</t>
  </si>
  <si>
    <t>3261</t>
  </si>
  <si>
    <r>
      <rPr>
        <b/>
        <sz val="14"/>
        <color theme="1"/>
        <rFont val="Calibri"/>
        <family val="2"/>
        <scheme val="minor"/>
      </rPr>
      <t>3261 - Plastics Product Manufacturing</t>
    </r>
    <r>
      <rPr>
        <sz val="11"/>
        <color rgb="FFFFFFFF"/>
        <rFont val="Calibri"/>
        <family val="2"/>
        <scheme val="minor"/>
      </rPr>
      <t xml:space="preserve"> | Table starts on A3. There are 2 charts to the right of table. Return to table of contents link is below the table in column A.</t>
    </r>
  </si>
  <si>
    <t>32619 — Other Plastics Product Manufacturing</t>
  </si>
  <si>
    <t>32619</t>
  </si>
  <si>
    <r>
      <rPr>
        <b/>
        <sz val="14"/>
        <color theme="1"/>
        <rFont val="Calibri"/>
        <family val="2"/>
        <scheme val="minor"/>
      </rPr>
      <t>32619 - Other Plastics Product Manufacturing</t>
    </r>
    <r>
      <rPr>
        <sz val="11"/>
        <color rgb="FFFFFFFF"/>
        <rFont val="Calibri"/>
        <family val="2"/>
        <scheme val="minor"/>
      </rPr>
      <t xml:space="preserve"> | Table starts on A3. There are 2 charts to the right of table. Return to table of contents link is below the table in column A.</t>
    </r>
  </si>
  <si>
    <t>3262 — Rubber Product Manufacturing</t>
  </si>
  <si>
    <t>3262</t>
  </si>
  <si>
    <r>
      <rPr>
        <b/>
        <sz val="14"/>
        <color theme="1"/>
        <rFont val="Calibri"/>
        <family val="2"/>
        <scheme val="minor"/>
      </rPr>
      <t>3262 - Rubber Product Manufacturing</t>
    </r>
    <r>
      <rPr>
        <sz val="11"/>
        <color rgb="FFFFFFFF"/>
        <rFont val="Calibri"/>
        <family val="2"/>
        <scheme val="minor"/>
      </rPr>
      <t xml:space="preserve"> | Table starts on A3. There are 2 charts to the right of table. Return to table of contents link is below the table in column A.</t>
    </r>
  </si>
  <si>
    <t>327 — Nonmetallic Mineral Product Manufacturing</t>
  </si>
  <si>
    <t>327</t>
  </si>
  <si>
    <r>
      <rPr>
        <b/>
        <sz val="14"/>
        <color theme="1"/>
        <rFont val="Calibri"/>
        <family val="2"/>
        <scheme val="minor"/>
      </rPr>
      <t>327 - Nonmetallic Mineral Product Manufacturing</t>
    </r>
    <r>
      <rPr>
        <sz val="11"/>
        <color rgb="FFFFFFFF"/>
        <rFont val="Calibri"/>
        <family val="2"/>
        <scheme val="minor"/>
      </rPr>
      <t xml:space="preserve"> | Table starts on A3. There are 2 charts to the right of table. Return to table of contents link is below the table in column A.</t>
    </r>
  </si>
  <si>
    <t>3271 — Clay Product and Refractory Manufacturing</t>
  </si>
  <si>
    <t>3271</t>
  </si>
  <si>
    <r>
      <rPr>
        <b/>
        <sz val="14"/>
        <color theme="1"/>
        <rFont val="Calibri"/>
        <family val="2"/>
        <scheme val="minor"/>
      </rPr>
      <t>3271 - Clay Product and Refractory Manufacturing</t>
    </r>
    <r>
      <rPr>
        <sz val="11"/>
        <color rgb="FFFFFFFF"/>
        <rFont val="Calibri"/>
        <family val="2"/>
        <scheme val="minor"/>
      </rPr>
      <t xml:space="preserve"> | Table starts on A3. There are 2 charts to the right of table. Return to table of contents link is below the table in column A.</t>
    </r>
  </si>
  <si>
    <t>3272 — Glass and Glass Product Manufacturing</t>
  </si>
  <si>
    <t>3272</t>
  </si>
  <si>
    <r>
      <rPr>
        <b/>
        <sz val="14"/>
        <color theme="1"/>
        <rFont val="Calibri"/>
        <family val="2"/>
        <scheme val="minor"/>
      </rPr>
      <t>3272 - Glass and Glass Product Manufacturing</t>
    </r>
    <r>
      <rPr>
        <sz val="11"/>
        <color rgb="FFFFFFFF"/>
        <rFont val="Calibri"/>
        <family val="2"/>
        <scheme val="minor"/>
      </rPr>
      <t xml:space="preserve"> | Table starts on A3. There are 2 charts to the right of table. Return to table of contents link is below the table in column A.</t>
    </r>
  </si>
  <si>
    <t>3273 — Cement and Concrete Product Manufacturing</t>
  </si>
  <si>
    <t>3273</t>
  </si>
  <si>
    <r>
      <rPr>
        <b/>
        <sz val="14"/>
        <color theme="1"/>
        <rFont val="Calibri"/>
        <family val="2"/>
        <scheme val="minor"/>
      </rPr>
      <t>3273 - Cement and Concrete Product Manufacturing</t>
    </r>
    <r>
      <rPr>
        <sz val="11"/>
        <color rgb="FFFFFFFF"/>
        <rFont val="Calibri"/>
        <family val="2"/>
        <scheme val="minor"/>
      </rPr>
      <t xml:space="preserve"> | Table starts on A3. There are 2 charts to the right of table. Return to table of contents link is below the table in column A.</t>
    </r>
  </si>
  <si>
    <t>32732 — Ready-Mix Concrete Manufacturing</t>
  </si>
  <si>
    <t>32732</t>
  </si>
  <si>
    <r>
      <rPr>
        <b/>
        <sz val="14"/>
        <color theme="1"/>
        <rFont val="Calibri"/>
        <family val="2"/>
        <scheme val="minor"/>
      </rPr>
      <t>32732 - Ready-Mix Concrete Manufacturing</t>
    </r>
    <r>
      <rPr>
        <sz val="11"/>
        <color rgb="FFFFFFFF"/>
        <rFont val="Calibri"/>
        <family val="2"/>
        <scheme val="minor"/>
      </rPr>
      <t xml:space="preserve"> | Table starts on A3. There are 2 charts to the right of table. Return to table of contents link is below the table in column A.</t>
    </r>
  </si>
  <si>
    <t>3274 — Lime and Gypsum Product Manufacturing</t>
  </si>
  <si>
    <t>3274</t>
  </si>
  <si>
    <r>
      <rPr>
        <b/>
        <sz val="14"/>
        <color theme="1"/>
        <rFont val="Calibri"/>
        <family val="2"/>
        <scheme val="minor"/>
      </rPr>
      <t>3274 - Lime and Gypsum Product Manufacturing</t>
    </r>
    <r>
      <rPr>
        <sz val="11"/>
        <color rgb="FFFFFFFF"/>
        <rFont val="Calibri"/>
        <family val="2"/>
        <scheme val="minor"/>
      </rPr>
      <t xml:space="preserve"> | Table starts on A3. There are 2 charts to the right of table. Return to table of contents link is below the table in column A.</t>
    </r>
  </si>
  <si>
    <t>3279 — Other Nonmetallic Mineral Product Manufacturing</t>
  </si>
  <si>
    <t>3279</t>
  </si>
  <si>
    <r>
      <rPr>
        <b/>
        <sz val="14"/>
        <color theme="1"/>
        <rFont val="Calibri"/>
        <family val="2"/>
        <scheme val="minor"/>
      </rPr>
      <t>3279 - Other Nonmetallic Mineral Product Manufacturing</t>
    </r>
    <r>
      <rPr>
        <sz val="11"/>
        <color rgb="FFFFFFFF"/>
        <rFont val="Calibri"/>
        <family val="2"/>
        <scheme val="minor"/>
      </rPr>
      <t xml:space="preserve"> | Table starts on A3. There are 2 charts to the right of table. Return to table of contents link is below the table in column A.</t>
    </r>
  </si>
  <si>
    <t>331 — Primary Metal Manufacturing</t>
  </si>
  <si>
    <t>331</t>
  </si>
  <si>
    <r>
      <rPr>
        <b/>
        <sz val="14"/>
        <color theme="1"/>
        <rFont val="Calibri"/>
        <family val="2"/>
        <scheme val="minor"/>
      </rPr>
      <t>331 - Primary Metal Manufacturing</t>
    </r>
    <r>
      <rPr>
        <sz val="11"/>
        <color rgb="FFFFFFFF"/>
        <rFont val="Calibri"/>
        <family val="2"/>
        <scheme val="minor"/>
      </rPr>
      <t xml:space="preserve"> | Table starts on A3. There are 2 charts to the right of table. Return to table of contents link is below the table in column A.</t>
    </r>
  </si>
  <si>
    <t>3311 — Iron and Steel Mills and Ferroalloy Manufacturing</t>
  </si>
  <si>
    <t>3311</t>
  </si>
  <si>
    <r>
      <rPr>
        <b/>
        <sz val="14"/>
        <color theme="1"/>
        <rFont val="Calibri"/>
        <family val="2"/>
        <scheme val="minor"/>
      </rPr>
      <t>3311 - Iron and Steel Mills and Ferroalloy Manufacturing</t>
    </r>
    <r>
      <rPr>
        <sz val="11"/>
        <color rgb="FFFFFFFF"/>
        <rFont val="Calibri"/>
        <family val="2"/>
        <scheme val="minor"/>
      </rPr>
      <t xml:space="preserve"> | Table starts on A3. There are 2 charts to the right of table. Return to table of contents link is below the table in column A.</t>
    </r>
  </si>
  <si>
    <t>3312 — Steel Product Manufacturing from Purchased Steel</t>
  </si>
  <si>
    <t>3312</t>
  </si>
  <si>
    <r>
      <rPr>
        <b/>
        <sz val="14"/>
        <color theme="1"/>
        <rFont val="Calibri"/>
        <family val="2"/>
        <scheme val="minor"/>
      </rPr>
      <t>3312 - Steel Product Manufacturing from Purchased Steel</t>
    </r>
    <r>
      <rPr>
        <sz val="11"/>
        <color rgb="FFFFFFFF"/>
        <rFont val="Calibri"/>
        <family val="2"/>
        <scheme val="minor"/>
      </rPr>
      <t xml:space="preserve"> | Table starts on A3. There are 2 charts to the right of table. Return to table of contents link is below the table in column A.</t>
    </r>
  </si>
  <si>
    <t>3313 — Alumina and Aluminum Production and Processing</t>
  </si>
  <si>
    <t>3313</t>
  </si>
  <si>
    <r>
      <rPr>
        <b/>
        <sz val="14"/>
        <color theme="1"/>
        <rFont val="Calibri"/>
        <family val="2"/>
        <scheme val="minor"/>
      </rPr>
      <t>3313 - Alumina and Aluminum Production and Processing</t>
    </r>
    <r>
      <rPr>
        <sz val="11"/>
        <color rgb="FFFFFFFF"/>
        <rFont val="Calibri"/>
        <family val="2"/>
        <scheme val="minor"/>
      </rPr>
      <t xml:space="preserve"> | Table starts on A3. There are 2 charts to the right of table. Return to table of contents link is below the table in column A.</t>
    </r>
  </si>
  <si>
    <t>3314 — Nonferrous Metal (except Aluminum) Production and Processing</t>
  </si>
  <si>
    <t>3314</t>
  </si>
  <si>
    <r>
      <rPr>
        <b/>
        <sz val="14"/>
        <color theme="1"/>
        <rFont val="Calibri"/>
        <family val="2"/>
        <scheme val="minor"/>
      </rPr>
      <t>3314 - Nonferrous Metal (except Aluminum) Production and Processing</t>
    </r>
    <r>
      <rPr>
        <sz val="11"/>
        <color rgb="FFFFFFFF"/>
        <rFont val="Calibri"/>
        <family val="2"/>
        <scheme val="minor"/>
      </rPr>
      <t xml:space="preserve"> | Table starts on A3. There are 2 charts to the right of table. Return to table of contents link is below the table in column A.</t>
    </r>
  </si>
  <si>
    <t>3315 — Foundries</t>
  </si>
  <si>
    <t>3315</t>
  </si>
  <si>
    <r>
      <rPr>
        <b/>
        <sz val="14"/>
        <color theme="1"/>
        <rFont val="Calibri"/>
        <family val="2"/>
        <scheme val="minor"/>
      </rPr>
      <t>3315 - Foundries</t>
    </r>
    <r>
      <rPr>
        <sz val="11"/>
        <color rgb="FFFFFFFF"/>
        <rFont val="Calibri"/>
        <family val="2"/>
        <scheme val="minor"/>
      </rPr>
      <t xml:space="preserve"> | Table starts on A3. There are 2 charts to the right of table. Return to table of contents link is below the table in column A.</t>
    </r>
  </si>
  <si>
    <t>332 — Fabricated Metal Product Manufacturing</t>
  </si>
  <si>
    <t>332</t>
  </si>
  <si>
    <r>
      <rPr>
        <b/>
        <sz val="14"/>
        <color theme="1"/>
        <rFont val="Calibri"/>
        <family val="2"/>
        <scheme val="minor"/>
      </rPr>
      <t>332 - Fabricated Metal Product Manufacturing</t>
    </r>
    <r>
      <rPr>
        <sz val="11"/>
        <color rgb="FFFFFFFF"/>
        <rFont val="Calibri"/>
        <family val="2"/>
        <scheme val="minor"/>
      </rPr>
      <t xml:space="preserve"> | Table starts on A3. There are 2 charts to the right of table. Return to table of contents link is below the table in column A.</t>
    </r>
  </si>
  <si>
    <t>3321 — Forging and Stamping</t>
  </si>
  <si>
    <t>3321</t>
  </si>
  <si>
    <r>
      <rPr>
        <b/>
        <sz val="14"/>
        <color theme="1"/>
        <rFont val="Calibri"/>
        <family val="2"/>
        <scheme val="minor"/>
      </rPr>
      <t>3321 - Forging and Stamping</t>
    </r>
    <r>
      <rPr>
        <sz val="11"/>
        <color rgb="FFFFFFFF"/>
        <rFont val="Calibri"/>
        <family val="2"/>
        <scheme val="minor"/>
      </rPr>
      <t xml:space="preserve"> | Table starts on A3. There are 2 charts to the right of table. Return to table of contents link is below the table in column A.</t>
    </r>
  </si>
  <si>
    <t>3322 — Cutlery and Handtool Manufacturing</t>
  </si>
  <si>
    <t>3322</t>
  </si>
  <si>
    <r>
      <rPr>
        <b/>
        <sz val="14"/>
        <color theme="1"/>
        <rFont val="Calibri"/>
        <family val="2"/>
        <scheme val="minor"/>
      </rPr>
      <t>3322 - Cutlery and Handtool Manufacturing</t>
    </r>
    <r>
      <rPr>
        <sz val="11"/>
        <color rgb="FFFFFFFF"/>
        <rFont val="Calibri"/>
        <family val="2"/>
        <scheme val="minor"/>
      </rPr>
      <t xml:space="preserve"> | Table starts on A3. There are 2 charts to the right of table. Return to table of contents link is below the table in column A.</t>
    </r>
  </si>
  <si>
    <t>3323 — Architectural and Structural Metals Manufacturing</t>
  </si>
  <si>
    <t>3323</t>
  </si>
  <si>
    <r>
      <rPr>
        <b/>
        <sz val="14"/>
        <color theme="1"/>
        <rFont val="Calibri"/>
        <family val="2"/>
        <scheme val="minor"/>
      </rPr>
      <t>3323 - Architectural and Structural Metals Manufacturing</t>
    </r>
    <r>
      <rPr>
        <sz val="11"/>
        <color rgb="FFFFFFFF"/>
        <rFont val="Calibri"/>
        <family val="2"/>
        <scheme val="minor"/>
      </rPr>
      <t xml:space="preserve"> | Table starts on A3. There are 2 charts to the right of table. Return to table of contents link is below the table in column A.</t>
    </r>
  </si>
  <si>
    <t>33231 — Plate Work and Fabricated Structural Product Manufacturing</t>
  </si>
  <si>
    <t>33231</t>
  </si>
  <si>
    <r>
      <rPr>
        <b/>
        <sz val="14"/>
        <color theme="1"/>
        <rFont val="Calibri"/>
        <family val="2"/>
        <scheme val="minor"/>
      </rPr>
      <t>33231 - Plate Work and Fabricated Structural Product Manufacturing</t>
    </r>
    <r>
      <rPr>
        <sz val="11"/>
        <color rgb="FFFFFFFF"/>
        <rFont val="Calibri"/>
        <family val="2"/>
        <scheme val="minor"/>
      </rPr>
      <t xml:space="preserve"> | Table starts on A3. There are 2 charts to the right of table. Return to table of contents link is below the table in column A.</t>
    </r>
  </si>
  <si>
    <t>332312 — Fabricated Structural Metal Manufacturing</t>
  </si>
  <si>
    <t>332312</t>
  </si>
  <si>
    <r>
      <rPr>
        <b/>
        <sz val="14"/>
        <color theme="1"/>
        <rFont val="Calibri"/>
        <family val="2"/>
        <scheme val="minor"/>
      </rPr>
      <t>332312 - Fabricated Structural Metal Manufacturing</t>
    </r>
    <r>
      <rPr>
        <sz val="11"/>
        <color rgb="FFFFFFFF"/>
        <rFont val="Calibri"/>
        <family val="2"/>
        <scheme val="minor"/>
      </rPr>
      <t xml:space="preserve"> | Table starts on A3. There are 2 charts to the right of table. Return to table of contents link is below the table in column A.</t>
    </r>
  </si>
  <si>
    <t>33232 — Ornamental and Architectural Metal Products Manufacturing</t>
  </si>
  <si>
    <t>33232</t>
  </si>
  <si>
    <r>
      <rPr>
        <b/>
        <sz val="14"/>
        <color theme="1"/>
        <rFont val="Calibri"/>
        <family val="2"/>
        <scheme val="minor"/>
      </rPr>
      <t>33232 - Ornamental and Architectural Metal Products Manufacturing</t>
    </r>
    <r>
      <rPr>
        <sz val="11"/>
        <color rgb="FFFFFFFF"/>
        <rFont val="Calibri"/>
        <family val="2"/>
        <scheme val="minor"/>
      </rPr>
      <t xml:space="preserve"> | Table starts on A3. There are 2 charts to the right of table. Return to table of contents link is below the table in column A.</t>
    </r>
  </si>
  <si>
    <t>332322 — Sheet Metal Work Manufacturing</t>
  </si>
  <si>
    <t>332322</t>
  </si>
  <si>
    <r>
      <rPr>
        <b/>
        <sz val="14"/>
        <color theme="1"/>
        <rFont val="Calibri"/>
        <family val="2"/>
        <scheme val="minor"/>
      </rPr>
      <t>332322 - Sheet Metal Work Manufacturing</t>
    </r>
    <r>
      <rPr>
        <sz val="11"/>
        <color rgb="FFFFFFFF"/>
        <rFont val="Calibri"/>
        <family val="2"/>
        <scheme val="minor"/>
      </rPr>
      <t xml:space="preserve"> | Table starts on A3. There are 2 charts to the right of table. Return to table of contents link is below the table in column A.</t>
    </r>
  </si>
  <si>
    <t>3324 — Boiler, Tank, and Shipping Container Manufacturing</t>
  </si>
  <si>
    <t>3324</t>
  </si>
  <si>
    <r>
      <rPr>
        <b/>
        <sz val="14"/>
        <color theme="1"/>
        <rFont val="Calibri"/>
        <family val="2"/>
        <scheme val="minor"/>
      </rPr>
      <t>3324 - Boiler, Tank, and Shipping Container Manufacturing</t>
    </r>
    <r>
      <rPr>
        <sz val="11"/>
        <color rgb="FFFFFFFF"/>
        <rFont val="Calibri"/>
        <family val="2"/>
        <scheme val="minor"/>
      </rPr>
      <t xml:space="preserve"> | Table starts on A3. There are 2 charts to the right of table. Return to table of contents link is below the table in column A.</t>
    </r>
  </si>
  <si>
    <t>3325 — Hardware Manufacturing</t>
  </si>
  <si>
    <t>3325</t>
  </si>
  <si>
    <r>
      <rPr>
        <b/>
        <sz val="14"/>
        <color theme="1"/>
        <rFont val="Calibri"/>
        <family val="2"/>
        <scheme val="minor"/>
      </rPr>
      <t>3325 - Hardware Manufacturing</t>
    </r>
    <r>
      <rPr>
        <sz val="11"/>
        <color rgb="FFFFFFFF"/>
        <rFont val="Calibri"/>
        <family val="2"/>
        <scheme val="minor"/>
      </rPr>
      <t xml:space="preserve"> | Table starts on A3. There are 2 charts to the right of table. Return to table of contents link is below the table in column A.</t>
    </r>
  </si>
  <si>
    <t>3326 — Spring and Wire Product Manufacturing</t>
  </si>
  <si>
    <t>3326</t>
  </si>
  <si>
    <r>
      <rPr>
        <b/>
        <sz val="14"/>
        <color theme="1"/>
        <rFont val="Calibri"/>
        <family val="2"/>
        <scheme val="minor"/>
      </rPr>
      <t>3326 - Spring and Wire Product Manufacturing</t>
    </r>
    <r>
      <rPr>
        <sz val="11"/>
        <color rgb="FFFFFFFF"/>
        <rFont val="Calibri"/>
        <family val="2"/>
        <scheme val="minor"/>
      </rPr>
      <t xml:space="preserve"> | Table starts on A3. There are 2 charts to the right of table. Return to table of contents link is below the table in column A.</t>
    </r>
  </si>
  <si>
    <t>3327 — Machine Shops; Turned Product; and Screw, Nut, and Bolt Manufacturing</t>
  </si>
  <si>
    <t>3327</t>
  </si>
  <si>
    <r>
      <rPr>
        <b/>
        <sz val="14"/>
        <color theme="1"/>
        <rFont val="Calibri"/>
        <family val="2"/>
        <scheme val="minor"/>
      </rPr>
      <t>3327 - Machine Shops; Turned Product; and Screw, Nut, and Bolt Manufacturing</t>
    </r>
    <r>
      <rPr>
        <sz val="11"/>
        <color rgb="FFFFFFFF"/>
        <rFont val="Calibri"/>
        <family val="2"/>
        <scheme val="minor"/>
      </rPr>
      <t xml:space="preserve"> | Table starts on A3. There are 2 charts to the right of table. Return to table of contents link is below the table in column A.</t>
    </r>
  </si>
  <si>
    <t>33271 — Machine Shops</t>
  </si>
  <si>
    <t>33271</t>
  </si>
  <si>
    <r>
      <rPr>
        <b/>
        <sz val="14"/>
        <color theme="1"/>
        <rFont val="Calibri"/>
        <family val="2"/>
        <scheme val="minor"/>
      </rPr>
      <t>33271 - Machine Shops</t>
    </r>
    <r>
      <rPr>
        <sz val="11"/>
        <color rgb="FFFFFFFF"/>
        <rFont val="Calibri"/>
        <family val="2"/>
        <scheme val="minor"/>
      </rPr>
      <t xml:space="preserve"> | Table starts on A3. There are 2 charts to the right of table. Return to table of contents link is below the table in column A.</t>
    </r>
  </si>
  <si>
    <t>33272 — Turned Product and Screw, Nut, and Bolt Manufacturing</t>
  </si>
  <si>
    <t>33272</t>
  </si>
  <si>
    <r>
      <rPr>
        <b/>
        <sz val="14"/>
        <color theme="1"/>
        <rFont val="Calibri"/>
        <family val="2"/>
        <scheme val="minor"/>
      </rPr>
      <t>33272 - Turned Product and Screw, Nut, and Bolt Manufacturing</t>
    </r>
    <r>
      <rPr>
        <sz val="11"/>
        <color rgb="FFFFFFFF"/>
        <rFont val="Calibri"/>
        <family val="2"/>
        <scheme val="minor"/>
      </rPr>
      <t xml:space="preserve"> | Table starts on A3. There are 2 charts to the right of table. Return to table of contents link is below the table in column A.</t>
    </r>
  </si>
  <si>
    <t>3328 — Coating, Engraving, Heat Treating, and Allied Activities</t>
  </si>
  <si>
    <t>3328</t>
  </si>
  <si>
    <r>
      <rPr>
        <b/>
        <sz val="14"/>
        <color theme="1"/>
        <rFont val="Calibri"/>
        <family val="2"/>
        <scheme val="minor"/>
      </rPr>
      <t>3328 - Coating, Engraving, Heat Treating, and Allied Activities</t>
    </r>
    <r>
      <rPr>
        <sz val="11"/>
        <color rgb="FFFFFFFF"/>
        <rFont val="Calibri"/>
        <family val="2"/>
        <scheme val="minor"/>
      </rPr>
      <t xml:space="preserve"> | Table starts on A3. There are 2 charts to the right of table. Return to table of contents link is below the table in column A.</t>
    </r>
  </si>
  <si>
    <t>332813 — Electroplating, Plating, Polishing, Anodizing, and Coloring</t>
  </si>
  <si>
    <t>332813</t>
  </si>
  <si>
    <r>
      <rPr>
        <b/>
        <sz val="14"/>
        <color theme="1"/>
        <rFont val="Calibri"/>
        <family val="2"/>
        <scheme val="minor"/>
      </rPr>
      <t>332813 - Electroplating, Plating, Polishing, Anodizing, and Coloring</t>
    </r>
    <r>
      <rPr>
        <sz val="11"/>
        <color rgb="FFFFFFFF"/>
        <rFont val="Calibri"/>
        <family val="2"/>
        <scheme val="minor"/>
      </rPr>
      <t xml:space="preserve"> | Table starts on A3. There are 2 charts to the right of table. Return to table of contents link is below the table in column A.</t>
    </r>
  </si>
  <si>
    <t>3329 — Other Fabricated Metal Product Manufacturing</t>
  </si>
  <si>
    <t>3329</t>
  </si>
  <si>
    <r>
      <rPr>
        <b/>
        <sz val="14"/>
        <color theme="1"/>
        <rFont val="Calibri"/>
        <family val="2"/>
        <scheme val="minor"/>
      </rPr>
      <t>3329 - Other Fabricated Metal Product Manufacturing</t>
    </r>
    <r>
      <rPr>
        <sz val="11"/>
        <color rgb="FFFFFFFF"/>
        <rFont val="Calibri"/>
        <family val="2"/>
        <scheme val="minor"/>
      </rPr>
      <t xml:space="preserve"> | Table starts on A3. There are 2 charts to the right of table. Return to table of contents link is below the table in column A.</t>
    </r>
  </si>
  <si>
    <t>33291 — Metal Valve Manufacturing</t>
  </si>
  <si>
    <t>33291</t>
  </si>
  <si>
    <r>
      <rPr>
        <b/>
        <sz val="14"/>
        <color theme="1"/>
        <rFont val="Calibri"/>
        <family val="2"/>
        <scheme val="minor"/>
      </rPr>
      <t>33291 - Metal Valve Manufacturing</t>
    </r>
    <r>
      <rPr>
        <sz val="11"/>
        <color rgb="FFFFFFFF"/>
        <rFont val="Calibri"/>
        <family val="2"/>
        <scheme val="minor"/>
      </rPr>
      <t xml:space="preserve"> | Table starts on A3. There are 2 charts to the right of table. Return to table of contents link is below the table in column A.</t>
    </r>
  </si>
  <si>
    <t>33299 — All Other Fabricated Metal Product Manufacturing</t>
  </si>
  <si>
    <t>33299</t>
  </si>
  <si>
    <r>
      <rPr>
        <b/>
        <sz val="14"/>
        <color theme="1"/>
        <rFont val="Calibri"/>
        <family val="2"/>
        <scheme val="minor"/>
      </rPr>
      <t>33299 - All Other Fabricated Metal Product Manufacturing</t>
    </r>
    <r>
      <rPr>
        <sz val="11"/>
        <color rgb="FFFFFFFF"/>
        <rFont val="Calibri"/>
        <family val="2"/>
        <scheme val="minor"/>
      </rPr>
      <t xml:space="preserve"> | Table starts on A3. There are 2 charts to the right of table. Return to table of contents link is below the table in column A.</t>
    </r>
  </si>
  <si>
    <t>333 — Machinery Manufacturing</t>
  </si>
  <si>
    <t>333</t>
  </si>
  <si>
    <r>
      <rPr>
        <b/>
        <sz val="14"/>
        <color theme="1"/>
        <rFont val="Calibri"/>
        <family val="2"/>
        <scheme val="minor"/>
      </rPr>
      <t>333 - Machinery Manufacturing</t>
    </r>
    <r>
      <rPr>
        <sz val="11"/>
        <color rgb="FFFFFFFF"/>
        <rFont val="Calibri"/>
        <family val="2"/>
        <scheme val="minor"/>
      </rPr>
      <t xml:space="preserve"> | Table starts on A3. There are 2 charts to the right of table. Return to table of contents link is below the table in column A.</t>
    </r>
  </si>
  <si>
    <t>3331 — Agriculture, Construction, and Mining Machinery Manufacturing</t>
  </si>
  <si>
    <t>3331</t>
  </si>
  <si>
    <r>
      <rPr>
        <b/>
        <sz val="14"/>
        <color theme="1"/>
        <rFont val="Calibri"/>
        <family val="2"/>
        <scheme val="minor"/>
      </rPr>
      <t>3331 - Agriculture, Construction, and Mining Machinery Manufacturing</t>
    </r>
    <r>
      <rPr>
        <sz val="11"/>
        <color rgb="FFFFFFFF"/>
        <rFont val="Calibri"/>
        <family val="2"/>
        <scheme val="minor"/>
      </rPr>
      <t xml:space="preserve"> | Table starts on A3. There are 2 charts to the right of table. Return to table of contents link is below the table in column A.</t>
    </r>
  </si>
  <si>
    <t>3332 — Industrial Machinery Manufacturing</t>
  </si>
  <si>
    <t>3332</t>
  </si>
  <si>
    <r>
      <rPr>
        <b/>
        <sz val="14"/>
        <color theme="1"/>
        <rFont val="Calibri"/>
        <family val="2"/>
        <scheme val="minor"/>
      </rPr>
      <t>3332 - Industrial Machinery Manufacturing</t>
    </r>
    <r>
      <rPr>
        <sz val="11"/>
        <color rgb="FFFFFFFF"/>
        <rFont val="Calibri"/>
        <family val="2"/>
        <scheme val="minor"/>
      </rPr>
      <t xml:space="preserve"> | Table starts on A3. There are 2 charts to the right of table. Return to table of contents link is below the table in column A.</t>
    </r>
  </si>
  <si>
    <t>3333 — Commercial and Service Industry Machinery Manufacturing</t>
  </si>
  <si>
    <t>3333</t>
  </si>
  <si>
    <r>
      <rPr>
        <b/>
        <sz val="14"/>
        <color theme="1"/>
        <rFont val="Calibri"/>
        <family val="2"/>
        <scheme val="minor"/>
      </rPr>
      <t>3333 - Commercial and Service Industry Machinery Manufacturing</t>
    </r>
    <r>
      <rPr>
        <sz val="11"/>
        <color rgb="FFFFFFFF"/>
        <rFont val="Calibri"/>
        <family val="2"/>
        <scheme val="minor"/>
      </rPr>
      <t xml:space="preserve"> | Table starts on A3. There are 2 charts to the right of table. Return to table of contents link is below the table in column A.</t>
    </r>
  </si>
  <si>
    <t>3334 — Ventilation, Heating, Air-Conditioning, and Commercial Refrigeration Equipment Manufacturing</t>
  </si>
  <si>
    <t>3334</t>
  </si>
  <si>
    <r>
      <rPr>
        <b/>
        <sz val="14"/>
        <color theme="1"/>
        <rFont val="Calibri"/>
        <family val="2"/>
        <scheme val="minor"/>
      </rPr>
      <t>3334 - Ventilation, Heating, Air-Conditioning, and Commercial Refrigeration Equipment Manufacturing</t>
    </r>
    <r>
      <rPr>
        <sz val="11"/>
        <color rgb="FFFFFFFF"/>
        <rFont val="Calibri"/>
        <family val="2"/>
        <scheme val="minor"/>
      </rPr>
      <t xml:space="preserve"> | Table starts on A3. There are 2 charts to the right of table. Return to table of contents link is below the table in column A.</t>
    </r>
  </si>
  <si>
    <t>3335 — Metalworking Machinery Manufacturing</t>
  </si>
  <si>
    <t>3335</t>
  </si>
  <si>
    <r>
      <rPr>
        <b/>
        <sz val="14"/>
        <color theme="1"/>
        <rFont val="Calibri"/>
        <family val="2"/>
        <scheme val="minor"/>
      </rPr>
      <t>3335 - Metalworking Machinery Manufacturing</t>
    </r>
    <r>
      <rPr>
        <sz val="11"/>
        <color rgb="FFFFFFFF"/>
        <rFont val="Calibri"/>
        <family val="2"/>
        <scheme val="minor"/>
      </rPr>
      <t xml:space="preserve"> | Table starts on A3. There are 2 charts to the right of table. Return to table of contents link is below the table in column A.</t>
    </r>
  </si>
  <si>
    <t>333514 — Special Die and Tool, Die Set, Jig, and Fixture Manufacturing</t>
  </si>
  <si>
    <t>333514</t>
  </si>
  <si>
    <r>
      <rPr>
        <b/>
        <sz val="14"/>
        <color theme="1"/>
        <rFont val="Calibri"/>
        <family val="2"/>
        <scheme val="minor"/>
      </rPr>
      <t>333514 - Special Die and Tool, Die Set, Jig, and Fixture Manufacturing</t>
    </r>
    <r>
      <rPr>
        <sz val="11"/>
        <color rgb="FFFFFFFF"/>
        <rFont val="Calibri"/>
        <family val="2"/>
        <scheme val="minor"/>
      </rPr>
      <t xml:space="preserve"> | Table starts on A3. There are 2 charts to the right of table. Return to table of contents link is below the table in column A.</t>
    </r>
  </si>
  <si>
    <t>333517 — Machine Tool Manufacturing</t>
  </si>
  <si>
    <t>333517</t>
  </si>
  <si>
    <r>
      <rPr>
        <b/>
        <sz val="14"/>
        <color theme="1"/>
        <rFont val="Calibri"/>
        <family val="2"/>
        <scheme val="minor"/>
      </rPr>
      <t>333517 - Machine Tool Manufacturing</t>
    </r>
    <r>
      <rPr>
        <sz val="11"/>
        <color rgb="FFFFFFFF"/>
        <rFont val="Calibri"/>
        <family val="2"/>
        <scheme val="minor"/>
      </rPr>
      <t xml:space="preserve"> | Table starts on A3. There are 2 charts to the right of table. Return to table of contents link is below the table in column A.</t>
    </r>
  </si>
  <si>
    <t>3336 — Engine, Turbine, and Power Transmission Equipment Manufacturing</t>
  </si>
  <si>
    <t>3336</t>
  </si>
  <si>
    <r>
      <rPr>
        <b/>
        <sz val="14"/>
        <color theme="1"/>
        <rFont val="Calibri"/>
        <family val="2"/>
        <scheme val="minor"/>
      </rPr>
      <t>3336 - Engine, Turbine, and Power Transmission Equipment Manufacturing</t>
    </r>
    <r>
      <rPr>
        <sz val="11"/>
        <color rgb="FFFFFFFF"/>
        <rFont val="Calibri"/>
        <family val="2"/>
        <scheme val="minor"/>
      </rPr>
      <t xml:space="preserve"> | Table starts on A3. There are 2 charts to the right of table. Return to table of contents link is below the table in column A.</t>
    </r>
  </si>
  <si>
    <t>3339 — Other General Purpose Machinery Manufacturing</t>
  </si>
  <si>
    <t>3339</t>
  </si>
  <si>
    <r>
      <rPr>
        <b/>
        <sz val="14"/>
        <color theme="1"/>
        <rFont val="Calibri"/>
        <family val="2"/>
        <scheme val="minor"/>
      </rPr>
      <t>3339 - Other General Purpose Machinery Manufacturing</t>
    </r>
    <r>
      <rPr>
        <sz val="11"/>
        <color rgb="FFFFFFFF"/>
        <rFont val="Calibri"/>
        <family val="2"/>
        <scheme val="minor"/>
      </rPr>
      <t xml:space="preserve"> | Table starts on A3. There are 2 charts to the right of table. Return to table of contents link is below the table in column A.</t>
    </r>
  </si>
  <si>
    <t>33392 — Material Handling Equipment Manufacturing</t>
  </si>
  <si>
    <t>33392</t>
  </si>
  <si>
    <r>
      <rPr>
        <b/>
        <sz val="14"/>
        <color theme="1"/>
        <rFont val="Calibri"/>
        <family val="2"/>
        <scheme val="minor"/>
      </rPr>
      <t>33392 - Material Handling Equipment Manufacturing</t>
    </r>
    <r>
      <rPr>
        <sz val="11"/>
        <color rgb="FFFFFFFF"/>
        <rFont val="Calibri"/>
        <family val="2"/>
        <scheme val="minor"/>
      </rPr>
      <t xml:space="preserve"> | Table starts on A3. There are 2 charts to the right of table. Return to table of contents link is below the table in column A.</t>
    </r>
  </si>
  <si>
    <t>334 — Computer and Electronic Product Manufacturing</t>
  </si>
  <si>
    <t>334</t>
  </si>
  <si>
    <r>
      <rPr>
        <b/>
        <sz val="14"/>
        <color theme="1"/>
        <rFont val="Calibri"/>
        <family val="2"/>
        <scheme val="minor"/>
      </rPr>
      <t>334 - Computer and Electronic Product Manufacturing</t>
    </r>
    <r>
      <rPr>
        <sz val="11"/>
        <color rgb="FFFFFFFF"/>
        <rFont val="Calibri"/>
        <family val="2"/>
        <scheme val="minor"/>
      </rPr>
      <t xml:space="preserve"> | Table starts on A3. There are 2 charts to the right of table. Return to table of contents link is below the table in column A.</t>
    </r>
  </si>
  <si>
    <t>3341 — Computer and Peripheral Equipment Manufacturing</t>
  </si>
  <si>
    <t>3341</t>
  </si>
  <si>
    <r>
      <rPr>
        <b/>
        <sz val="14"/>
        <color theme="1"/>
        <rFont val="Calibri"/>
        <family val="2"/>
        <scheme val="minor"/>
      </rPr>
      <t>3341 - Computer and Peripheral Equipment Manufacturing</t>
    </r>
    <r>
      <rPr>
        <sz val="11"/>
        <color rgb="FFFFFFFF"/>
        <rFont val="Calibri"/>
        <family val="2"/>
        <scheme val="minor"/>
      </rPr>
      <t xml:space="preserve"> | Table starts on A3. There are 2 charts to the right of table. Return to table of contents link is below the table in column A.</t>
    </r>
  </si>
  <si>
    <t>3342 — Communications Equipment Manufacturing</t>
  </si>
  <si>
    <t>3342</t>
  </si>
  <si>
    <r>
      <rPr>
        <b/>
        <sz val="14"/>
        <color theme="1"/>
        <rFont val="Calibri"/>
        <family val="2"/>
        <scheme val="minor"/>
      </rPr>
      <t>3342 - Communications Equipment Manufacturing</t>
    </r>
    <r>
      <rPr>
        <sz val="11"/>
        <color rgb="FFFFFFFF"/>
        <rFont val="Calibri"/>
        <family val="2"/>
        <scheme val="minor"/>
      </rPr>
      <t xml:space="preserve"> | Table starts on A3. There are 2 charts to the right of table. Return to table of contents link is below the table in column A.</t>
    </r>
  </si>
  <si>
    <t>3343 — Audio and Video Equipment Manufacturing</t>
  </si>
  <si>
    <t>3343</t>
  </si>
  <si>
    <r>
      <rPr>
        <b/>
        <sz val="14"/>
        <color theme="1"/>
        <rFont val="Calibri"/>
        <family val="2"/>
        <scheme val="minor"/>
      </rPr>
      <t>3343 - Audio and Video Equipment Manufacturing</t>
    </r>
    <r>
      <rPr>
        <sz val="11"/>
        <color rgb="FFFFFFFF"/>
        <rFont val="Calibri"/>
        <family val="2"/>
        <scheme val="minor"/>
      </rPr>
      <t xml:space="preserve"> | Table starts on A3. There are 2 charts to the right of table. Return to table of contents link is below the table in column A.</t>
    </r>
  </si>
  <si>
    <t>3344 — Semiconductor and Other Electronic Component Manufacturing</t>
  </si>
  <si>
    <t>3344</t>
  </si>
  <si>
    <r>
      <rPr>
        <b/>
        <sz val="14"/>
        <color theme="1"/>
        <rFont val="Calibri"/>
        <family val="2"/>
        <scheme val="minor"/>
      </rPr>
      <t>3344 - Semiconductor and Other Electronic Component Manufacturing</t>
    </r>
    <r>
      <rPr>
        <sz val="11"/>
        <color rgb="FFFFFFFF"/>
        <rFont val="Calibri"/>
        <family val="2"/>
        <scheme val="minor"/>
      </rPr>
      <t xml:space="preserve"> | Table starts on A3. There are 2 charts to the right of table. Return to table of contents link is below the table in column A.</t>
    </r>
  </si>
  <si>
    <t>334413 — Semiconductor and Related Device Manufacturing</t>
  </si>
  <si>
    <t>334413</t>
  </si>
  <si>
    <r>
      <rPr>
        <b/>
        <sz val="14"/>
        <color theme="1"/>
        <rFont val="Calibri"/>
        <family val="2"/>
        <scheme val="minor"/>
      </rPr>
      <t>334413 - Semiconductor and Related Device Manufacturing</t>
    </r>
    <r>
      <rPr>
        <sz val="11"/>
        <color rgb="FFFFFFFF"/>
        <rFont val="Calibri"/>
        <family val="2"/>
        <scheme val="minor"/>
      </rPr>
      <t xml:space="preserve"> | Table starts on A3. There are 2 charts to the right of table. Return to table of contents link is below the table in column A.</t>
    </r>
  </si>
  <si>
    <t>3345 — Navigational, Measuring, Electromedical, and Control Instruments Manufacturing</t>
  </si>
  <si>
    <t>3345</t>
  </si>
  <si>
    <r>
      <rPr>
        <b/>
        <sz val="14"/>
        <color theme="1"/>
        <rFont val="Calibri"/>
        <family val="2"/>
        <scheme val="minor"/>
      </rPr>
      <t>3345 - Navigational, Measuring, Electromedical, and Control Instruments Manufacturing</t>
    </r>
    <r>
      <rPr>
        <sz val="11"/>
        <color rgb="FFFFFFFF"/>
        <rFont val="Calibri"/>
        <family val="2"/>
        <scheme val="minor"/>
      </rPr>
      <t xml:space="preserve"> | Table starts on A3. There are 2 charts to the right of table. Return to table of contents link is below the table in column A.</t>
    </r>
  </si>
  <si>
    <t>3346 — Manufacturing and Reproducing Magnetic and Optical Media</t>
  </si>
  <si>
    <t>3346</t>
  </si>
  <si>
    <r>
      <rPr>
        <b/>
        <sz val="14"/>
        <color theme="1"/>
        <rFont val="Calibri"/>
        <family val="2"/>
        <scheme val="minor"/>
      </rPr>
      <t>3346 - Manufacturing and Reproducing Magnetic and Optical Media</t>
    </r>
    <r>
      <rPr>
        <sz val="11"/>
        <color rgb="FFFFFFFF"/>
        <rFont val="Calibri"/>
        <family val="2"/>
        <scheme val="minor"/>
      </rPr>
      <t xml:space="preserve"> | Table starts on A3. There are 2 charts to the right of table. Return to table of contents link is below the table in column A.</t>
    </r>
  </si>
  <si>
    <t>335 — Electrical Equipment, Appliance, and Component Manufacturing</t>
  </si>
  <si>
    <t>335</t>
  </si>
  <si>
    <r>
      <rPr>
        <b/>
        <sz val="14"/>
        <color theme="1"/>
        <rFont val="Calibri"/>
        <family val="2"/>
        <scheme val="minor"/>
      </rPr>
      <t>335 - Electrical Equipment, Appliance, and Component Manufacturing</t>
    </r>
    <r>
      <rPr>
        <sz val="11"/>
        <color rgb="FFFFFFFF"/>
        <rFont val="Calibri"/>
        <family val="2"/>
        <scheme val="minor"/>
      </rPr>
      <t xml:space="preserve"> | Table starts on A3. There are 2 charts to the right of table. Return to table of contents link is below the table in column A.</t>
    </r>
  </si>
  <si>
    <t>3351 — Electric Lighting Equipment Manufacturing</t>
  </si>
  <si>
    <t>3351</t>
  </si>
  <si>
    <r>
      <rPr>
        <b/>
        <sz val="14"/>
        <color theme="1"/>
        <rFont val="Calibri"/>
        <family val="2"/>
        <scheme val="minor"/>
      </rPr>
      <t>3351 - Electric Lighting Equipment Manufacturing</t>
    </r>
    <r>
      <rPr>
        <sz val="11"/>
        <color rgb="FFFFFFFF"/>
        <rFont val="Calibri"/>
        <family val="2"/>
        <scheme val="minor"/>
      </rPr>
      <t xml:space="preserve"> | Table starts on A3. There are 2 charts to the right of table. Return to table of contents link is below the table in column A.</t>
    </r>
  </si>
  <si>
    <t>3352 — Household Appliance Manufacturing</t>
  </si>
  <si>
    <t>3352</t>
  </si>
  <si>
    <r>
      <rPr>
        <b/>
        <sz val="14"/>
        <color theme="1"/>
        <rFont val="Calibri"/>
        <family val="2"/>
        <scheme val="minor"/>
      </rPr>
      <t>3352 - Household Appliance Manufacturing</t>
    </r>
    <r>
      <rPr>
        <sz val="11"/>
        <color rgb="FFFFFFFF"/>
        <rFont val="Calibri"/>
        <family val="2"/>
        <scheme val="minor"/>
      </rPr>
      <t xml:space="preserve"> | Table starts on A3. There are 2 charts to the right of table. Return to table of contents link is below the table in column A.</t>
    </r>
  </si>
  <si>
    <t>3353 — Electrical Equipment Manufacturing</t>
  </si>
  <si>
    <t>3353</t>
  </si>
  <si>
    <r>
      <rPr>
        <b/>
        <sz val="14"/>
        <color theme="1"/>
        <rFont val="Calibri"/>
        <family val="2"/>
        <scheme val="minor"/>
      </rPr>
      <t>3353 - Electrical Equipment Manufacturing</t>
    </r>
    <r>
      <rPr>
        <sz val="11"/>
        <color rgb="FFFFFFFF"/>
        <rFont val="Calibri"/>
        <family val="2"/>
        <scheme val="minor"/>
      </rPr>
      <t xml:space="preserve"> | Table starts on A3. There are 2 charts to the right of table. Return to table of contents link is below the table in column A.</t>
    </r>
  </si>
  <si>
    <t>3359 — Other Electrical Equipment and Component Manufacturing</t>
  </si>
  <si>
    <t>3359</t>
  </si>
  <si>
    <r>
      <rPr>
        <b/>
        <sz val="14"/>
        <color theme="1"/>
        <rFont val="Calibri"/>
        <family val="2"/>
        <scheme val="minor"/>
      </rPr>
      <t>3359 - Other Electrical Equipment and Component Manufacturing</t>
    </r>
    <r>
      <rPr>
        <sz val="11"/>
        <color rgb="FFFFFFFF"/>
        <rFont val="Calibri"/>
        <family val="2"/>
        <scheme val="minor"/>
      </rPr>
      <t xml:space="preserve"> | Table starts on A3. There are 2 charts to the right of table. Return to table of contents link is below the table in column A.</t>
    </r>
  </si>
  <si>
    <t>336 — Transportation Equipment Manufacturing</t>
  </si>
  <si>
    <t>336</t>
  </si>
  <si>
    <r>
      <rPr>
        <b/>
        <sz val="14"/>
        <color theme="1"/>
        <rFont val="Calibri"/>
        <family val="2"/>
        <scheme val="minor"/>
      </rPr>
      <t>336 - Transportation Equipment Manufacturing</t>
    </r>
    <r>
      <rPr>
        <sz val="11"/>
        <color rgb="FFFFFFFF"/>
        <rFont val="Calibri"/>
        <family val="2"/>
        <scheme val="minor"/>
      </rPr>
      <t xml:space="preserve"> | Table starts on A3. There are 2 charts to the right of table. Return to table of contents link is below the table in column A.</t>
    </r>
  </si>
  <si>
    <t>3361 — Motor Vehicle Manufacturing</t>
  </si>
  <si>
    <t>3361</t>
  </si>
  <si>
    <r>
      <rPr>
        <b/>
        <sz val="14"/>
        <color theme="1"/>
        <rFont val="Calibri"/>
        <family val="2"/>
        <scheme val="minor"/>
      </rPr>
      <t>3361 - Motor Vehicle Manufacturing</t>
    </r>
    <r>
      <rPr>
        <sz val="11"/>
        <color rgb="FFFFFFFF"/>
        <rFont val="Calibri"/>
        <family val="2"/>
        <scheme val="minor"/>
      </rPr>
      <t xml:space="preserve"> | Table starts on A3. There are 2 charts to the right of table. Return to table of contents link is below the table in column A.</t>
    </r>
  </si>
  <si>
    <t>3362 — Motor Vehicle Body and Trailer Manufacturing</t>
  </si>
  <si>
    <t>3362</t>
  </si>
  <si>
    <r>
      <rPr>
        <b/>
        <sz val="14"/>
        <color theme="1"/>
        <rFont val="Calibri"/>
        <family val="2"/>
        <scheme val="minor"/>
      </rPr>
      <t>3362 - Motor Vehicle Body and Trailer Manufacturing</t>
    </r>
    <r>
      <rPr>
        <sz val="11"/>
        <color rgb="FFFFFFFF"/>
        <rFont val="Calibri"/>
        <family val="2"/>
        <scheme val="minor"/>
      </rPr>
      <t xml:space="preserve"> | Table starts on A3. There are 2 charts to the right of table. Return to table of contents link is below the table in column A.</t>
    </r>
  </si>
  <si>
    <t>3363 — Motor Vehicle Parts Manufacturing</t>
  </si>
  <si>
    <t>3363</t>
  </si>
  <si>
    <r>
      <rPr>
        <b/>
        <sz val="14"/>
        <color theme="1"/>
        <rFont val="Calibri"/>
        <family val="2"/>
        <scheme val="minor"/>
      </rPr>
      <t>3363 - Motor Vehicle Parts Manufacturing</t>
    </r>
    <r>
      <rPr>
        <sz val="11"/>
        <color rgb="FFFFFFFF"/>
        <rFont val="Calibri"/>
        <family val="2"/>
        <scheme val="minor"/>
      </rPr>
      <t xml:space="preserve"> | Table starts on A3. There are 2 charts to the right of table. Return to table of contents link is below the table in column A.</t>
    </r>
  </si>
  <si>
    <t>33632 — Motor Vehicle Electrical and Electronic Equipment Manufacturing</t>
  </si>
  <si>
    <t>33632</t>
  </si>
  <si>
    <r>
      <rPr>
        <b/>
        <sz val="14"/>
        <color theme="1"/>
        <rFont val="Calibri"/>
        <family val="2"/>
        <scheme val="minor"/>
      </rPr>
      <t>33632 - Motor Vehicle Electrical and Electronic Equipment Manufacturing</t>
    </r>
    <r>
      <rPr>
        <sz val="11"/>
        <color rgb="FFFFFFFF"/>
        <rFont val="Calibri"/>
        <family val="2"/>
        <scheme val="minor"/>
      </rPr>
      <t xml:space="preserve"> | Table starts on A3. There are 2 charts to the right of table. Return to table of contents link is below the table in column A.</t>
    </r>
  </si>
  <si>
    <t>3364 — Aerospace Product and Parts Manufacturing</t>
  </si>
  <si>
    <t>3364</t>
  </si>
  <si>
    <r>
      <rPr>
        <b/>
        <sz val="14"/>
        <color theme="1"/>
        <rFont val="Calibri"/>
        <family val="2"/>
        <scheme val="minor"/>
      </rPr>
      <t>3364 - Aerospace Product and Parts Manufacturing</t>
    </r>
    <r>
      <rPr>
        <sz val="11"/>
        <color rgb="FFFFFFFF"/>
        <rFont val="Calibri"/>
        <family val="2"/>
        <scheme val="minor"/>
      </rPr>
      <t xml:space="preserve"> | Table starts on A3. There are 2 charts to the right of table. Return to table of contents link is below the table in column A.</t>
    </r>
  </si>
  <si>
    <t>336411 — Aircraft Manufacturing</t>
  </si>
  <si>
    <t>336411</t>
  </si>
  <si>
    <r>
      <rPr>
        <b/>
        <sz val="14"/>
        <color theme="1"/>
        <rFont val="Calibri"/>
        <family val="2"/>
        <scheme val="minor"/>
      </rPr>
      <t>336411 - Aircraft Manufacturing</t>
    </r>
    <r>
      <rPr>
        <sz val="11"/>
        <color rgb="FFFFFFFF"/>
        <rFont val="Calibri"/>
        <family val="2"/>
        <scheme val="minor"/>
      </rPr>
      <t xml:space="preserve"> | Table starts on A3. There are 2 charts to the right of table. Return to table of contents link is below the table in column A.</t>
    </r>
  </si>
  <si>
    <t>3365 — Railroad Rolling Stock Manufacturing</t>
  </si>
  <si>
    <t>3365</t>
  </si>
  <si>
    <r>
      <rPr>
        <b/>
        <sz val="14"/>
        <color theme="1"/>
        <rFont val="Calibri"/>
        <family val="2"/>
        <scheme val="minor"/>
      </rPr>
      <t>3365 - Railroad Rolling Stock Manufacturing</t>
    </r>
    <r>
      <rPr>
        <sz val="11"/>
        <color rgb="FFFFFFFF"/>
        <rFont val="Calibri"/>
        <family val="2"/>
        <scheme val="minor"/>
      </rPr>
      <t xml:space="preserve"> | Table starts on A3. There are 2 charts to the right of table. Return to table of contents link is below the table in column A.</t>
    </r>
  </si>
  <si>
    <t>3366 — Ship and Boat Building</t>
  </si>
  <si>
    <t>3366</t>
  </si>
  <si>
    <r>
      <rPr>
        <b/>
        <sz val="14"/>
        <color theme="1"/>
        <rFont val="Calibri"/>
        <family val="2"/>
        <scheme val="minor"/>
      </rPr>
      <t>3366 - Ship and Boat Building</t>
    </r>
    <r>
      <rPr>
        <sz val="11"/>
        <color rgb="FFFFFFFF"/>
        <rFont val="Calibri"/>
        <family val="2"/>
        <scheme val="minor"/>
      </rPr>
      <t xml:space="preserve"> | Table starts on A3. There are 2 charts to the right of table. Return to table of contents link is below the table in column A.</t>
    </r>
  </si>
  <si>
    <t>3369 — Other Transportation Equipment Manufacturing</t>
  </si>
  <si>
    <t>3369</t>
  </si>
  <si>
    <r>
      <rPr>
        <b/>
        <sz val="14"/>
        <color theme="1"/>
        <rFont val="Calibri"/>
        <family val="2"/>
        <scheme val="minor"/>
      </rPr>
      <t>3369 - Other Transportation Equipment Manufacturing</t>
    </r>
    <r>
      <rPr>
        <sz val="11"/>
        <color rgb="FFFFFFFF"/>
        <rFont val="Calibri"/>
        <family val="2"/>
        <scheme val="minor"/>
      </rPr>
      <t xml:space="preserve"> | Table starts on A3. There are 2 charts to the right of table. Return to table of contents link is below the table in column A.</t>
    </r>
  </si>
  <si>
    <t>337 — Furniture and Related Product Manufacturing</t>
  </si>
  <si>
    <t>337</t>
  </si>
  <si>
    <r>
      <rPr>
        <b/>
        <sz val="14"/>
        <color theme="1"/>
        <rFont val="Calibri"/>
        <family val="2"/>
        <scheme val="minor"/>
      </rPr>
      <t>337 - Furniture and Related Product Manufacturing</t>
    </r>
    <r>
      <rPr>
        <sz val="11"/>
        <color rgb="FFFFFFFF"/>
        <rFont val="Calibri"/>
        <family val="2"/>
        <scheme val="minor"/>
      </rPr>
      <t xml:space="preserve"> | Table starts on A3. There are 2 charts to the right of table. Return to table of contents link is below the table in column A.</t>
    </r>
  </si>
  <si>
    <t>3371 — Household and Institutional Furniture and Kitchen Cabinet Manufacturing</t>
  </si>
  <si>
    <t>3371</t>
  </si>
  <si>
    <r>
      <rPr>
        <b/>
        <sz val="14"/>
        <color theme="1"/>
        <rFont val="Calibri"/>
        <family val="2"/>
        <scheme val="minor"/>
      </rPr>
      <t>3371 - Household and Institutional Furniture and Kitchen Cabinet Manufacturing</t>
    </r>
    <r>
      <rPr>
        <sz val="11"/>
        <color rgb="FFFFFFFF"/>
        <rFont val="Calibri"/>
        <family val="2"/>
        <scheme val="minor"/>
      </rPr>
      <t xml:space="preserve"> | Table starts on A3. There are 2 charts to the right of table. Return to table of contents link is below the table in column A.</t>
    </r>
  </si>
  <si>
    <t>33711 — Wood Kitchen Cabinet and Countertop Manufacturing</t>
  </si>
  <si>
    <t>33711</t>
  </si>
  <si>
    <r>
      <rPr>
        <b/>
        <sz val="14"/>
        <color theme="1"/>
        <rFont val="Calibri"/>
        <family val="2"/>
        <scheme val="minor"/>
      </rPr>
      <t>33711 - Wood Kitchen Cabinet and Countertop Manufacturing</t>
    </r>
    <r>
      <rPr>
        <sz val="11"/>
        <color rgb="FFFFFFFF"/>
        <rFont val="Calibri"/>
        <family val="2"/>
        <scheme val="minor"/>
      </rPr>
      <t xml:space="preserve"> | Table starts on A3. There are 2 charts to the right of table. Return to table of contents link is below the table in column A.</t>
    </r>
  </si>
  <si>
    <t>33712 — Household and Institutional Furniture Manufacturing</t>
  </si>
  <si>
    <t>33712</t>
  </si>
  <si>
    <r>
      <rPr>
        <b/>
        <sz val="14"/>
        <color theme="1"/>
        <rFont val="Calibri"/>
        <family val="2"/>
        <scheme val="minor"/>
      </rPr>
      <t>33712 - Household and Institutional Furniture Manufacturing</t>
    </r>
    <r>
      <rPr>
        <sz val="11"/>
        <color rgb="FFFFFFFF"/>
        <rFont val="Calibri"/>
        <family val="2"/>
        <scheme val="minor"/>
      </rPr>
      <t xml:space="preserve"> | Table starts on A3. There are 2 charts to the right of table. Return to table of contents link is below the table in column A.</t>
    </r>
  </si>
  <si>
    <t>3372 — Office Furniture (including Fixtures) Manufacturing</t>
  </si>
  <si>
    <t>3372</t>
  </si>
  <si>
    <r>
      <rPr>
        <b/>
        <sz val="14"/>
        <color theme="1"/>
        <rFont val="Calibri"/>
        <family val="2"/>
        <scheme val="minor"/>
      </rPr>
      <t>3372 - Office Furniture (including Fixtures) Manufacturing</t>
    </r>
    <r>
      <rPr>
        <sz val="11"/>
        <color rgb="FFFFFFFF"/>
        <rFont val="Calibri"/>
        <family val="2"/>
        <scheme val="minor"/>
      </rPr>
      <t xml:space="preserve"> | Table starts on A3. There are 2 charts to the right of table. Return to table of contents link is below the table in column A.</t>
    </r>
  </si>
  <si>
    <t>3379 — Other Furniture Related Product Manufacturing</t>
  </si>
  <si>
    <t>3379</t>
  </si>
  <si>
    <r>
      <rPr>
        <b/>
        <sz val="14"/>
        <color theme="1"/>
        <rFont val="Calibri"/>
        <family val="2"/>
        <scheme val="minor"/>
      </rPr>
      <t>3379 - Other Furniture Related Product Manufacturing</t>
    </r>
    <r>
      <rPr>
        <sz val="11"/>
        <color rgb="FFFFFFFF"/>
        <rFont val="Calibri"/>
        <family val="2"/>
        <scheme val="minor"/>
      </rPr>
      <t xml:space="preserve"> | Table starts on A3. There are 2 charts to the right of table. Return to table of contents link is below the table in column A.</t>
    </r>
  </si>
  <si>
    <t>339 — Miscellaneous Manufacturing</t>
  </si>
  <si>
    <t>339</t>
  </si>
  <si>
    <r>
      <rPr>
        <b/>
        <sz val="14"/>
        <color theme="1"/>
        <rFont val="Calibri"/>
        <family val="2"/>
        <scheme val="minor"/>
      </rPr>
      <t>339 - Miscellaneous Manufacturing</t>
    </r>
    <r>
      <rPr>
        <sz val="11"/>
        <color rgb="FFFFFFFF"/>
        <rFont val="Calibri"/>
        <family val="2"/>
        <scheme val="minor"/>
      </rPr>
      <t xml:space="preserve"> | Table starts on A3. There are 2 charts to the right of table. Return to table of contents link is below the table in column A.</t>
    </r>
  </si>
  <si>
    <t>3391 — Medical Equipment and Supplies Manufacturing</t>
  </si>
  <si>
    <t>3391</t>
  </si>
  <si>
    <r>
      <rPr>
        <b/>
        <sz val="14"/>
        <color theme="1"/>
        <rFont val="Calibri"/>
        <family val="2"/>
        <scheme val="minor"/>
      </rPr>
      <t>3391 - Medical Equipment and Supplies Manufacturing</t>
    </r>
    <r>
      <rPr>
        <sz val="11"/>
        <color rgb="FFFFFFFF"/>
        <rFont val="Calibri"/>
        <family val="2"/>
        <scheme val="minor"/>
      </rPr>
      <t xml:space="preserve"> | Table starts on A3. There are 2 charts to the right of table. Return to table of contents link is below the table in column A.</t>
    </r>
  </si>
  <si>
    <t>339113 — Surgical Appliance and Supplies Manufacturing</t>
  </si>
  <si>
    <t>339113</t>
  </si>
  <si>
    <r>
      <rPr>
        <b/>
        <sz val="14"/>
        <color theme="1"/>
        <rFont val="Calibri"/>
        <family val="2"/>
        <scheme val="minor"/>
      </rPr>
      <t>339113 - Surgical Appliance and Supplies Manufacturing</t>
    </r>
    <r>
      <rPr>
        <sz val="11"/>
        <color rgb="FFFFFFFF"/>
        <rFont val="Calibri"/>
        <family val="2"/>
        <scheme val="minor"/>
      </rPr>
      <t xml:space="preserve"> | Table starts on A3. There are 2 charts to the right of table. Return to table of contents link is below the table in column A.</t>
    </r>
  </si>
  <si>
    <t>3399 — Other Miscellaneous Manufacturing</t>
  </si>
  <si>
    <t>3399</t>
  </si>
  <si>
    <r>
      <rPr>
        <b/>
        <sz val="14"/>
        <color theme="1"/>
        <rFont val="Calibri"/>
        <family val="2"/>
        <scheme val="minor"/>
      </rPr>
      <t>3399 - Other Miscellaneous Manufacturing</t>
    </r>
    <r>
      <rPr>
        <sz val="11"/>
        <color rgb="FFFFFFFF"/>
        <rFont val="Calibri"/>
        <family val="2"/>
        <scheme val="minor"/>
      </rPr>
      <t xml:space="preserve"> | Table starts on A3. There are 2 charts to the right of table. Return to table of contents link is below the table in column A.</t>
    </r>
  </si>
  <si>
    <t>33995 — Sign Manufacturing</t>
  </si>
  <si>
    <t>33995</t>
  </si>
  <si>
    <r>
      <rPr>
        <b/>
        <sz val="14"/>
        <color theme="1"/>
        <rFont val="Calibri"/>
        <family val="2"/>
        <scheme val="minor"/>
      </rPr>
      <t>33995 - Sign Manufacturing</t>
    </r>
    <r>
      <rPr>
        <sz val="11"/>
        <color rgb="FFFFFFFF"/>
        <rFont val="Calibri"/>
        <family val="2"/>
        <scheme val="minor"/>
      </rPr>
      <t xml:space="preserve"> | Table starts on A3. There are 2 charts to the right of table. Return to table of contents link is below the table in column A.</t>
    </r>
  </si>
</sst>
</file>

<file path=xl/styles.xml><?xml version="1.0" encoding="utf-8"?>
<styleSheet xmlns="http://schemas.openxmlformats.org/spreadsheetml/2006/main">
  <fonts count="3">
    <font>
      <sz val="11"/>
      <color theme="1"/>
      <name val="Calibri"/>
      <family val="2"/>
      <scheme val="minor"/>
    </font>
    <font>
      <u/>
      <sz val="11"/>
      <color theme="10"/>
      <name val="Calibri"/>
      <family val="2"/>
    </font>
    <font>
      <b/>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alignment vertical="top"/>
      <protection locked="0"/>
    </xf>
  </cellStyleXfs>
  <cellXfs count="4">
    <xf numFmtId="0" fontId="0" fillId="0" borderId="0" xfId="0"/>
    <xf numFmtId="0" fontId="0" fillId="0" borderId="0" xfId="0" applyAlignment="1">
      <alignment wrapText="1"/>
    </xf>
    <xf numFmtId="0" fontId="1" fillId="0" borderId="0" xfId="1" applyAlignment="1" applyProtection="1"/>
    <xf numFmtId="0" fontId="2" fillId="0" borderId="0" xfId="0" applyFont="1"/>
  </cellXfs>
  <cellStyles count="2">
    <cellStyle name="Hyperlink" xfId="1"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worksheet" Target="worksheets/sheet65.xml"/><Relationship Id="rId66" Type="http://schemas.openxmlformats.org/officeDocument/2006/relationships/worksheet" Target="worksheets/sheet66.xml"/><Relationship Id="rId67" Type="http://schemas.openxmlformats.org/officeDocument/2006/relationships/worksheet" Target="worksheets/sheet67.xml"/><Relationship Id="rId68" Type="http://schemas.openxmlformats.org/officeDocument/2006/relationships/worksheet" Target="worksheets/sheet68.xml"/><Relationship Id="rId69" Type="http://schemas.openxmlformats.org/officeDocument/2006/relationships/worksheet" Target="worksheets/sheet69.xml"/><Relationship Id="rId70" Type="http://schemas.openxmlformats.org/officeDocument/2006/relationships/worksheet" Target="worksheets/sheet70.xml"/><Relationship Id="rId71" Type="http://schemas.openxmlformats.org/officeDocument/2006/relationships/worksheet" Target="worksheets/sheet71.xml"/><Relationship Id="rId72" Type="http://schemas.openxmlformats.org/officeDocument/2006/relationships/worksheet" Target="worksheets/sheet72.xml"/><Relationship Id="rId73" Type="http://schemas.openxmlformats.org/officeDocument/2006/relationships/worksheet" Target="worksheets/sheet73.xml"/><Relationship Id="rId74" Type="http://schemas.openxmlformats.org/officeDocument/2006/relationships/worksheet" Target="worksheets/sheet74.xml"/><Relationship Id="rId75" Type="http://schemas.openxmlformats.org/officeDocument/2006/relationships/worksheet" Target="worksheets/sheet75.xml"/><Relationship Id="rId76" Type="http://schemas.openxmlformats.org/officeDocument/2006/relationships/worksheet" Target="worksheets/sheet76.xml"/><Relationship Id="rId77" Type="http://schemas.openxmlformats.org/officeDocument/2006/relationships/worksheet" Target="worksheets/sheet77.xml"/><Relationship Id="rId78" Type="http://schemas.openxmlformats.org/officeDocument/2006/relationships/worksheet" Target="worksheets/sheet78.xml"/><Relationship Id="rId79" Type="http://schemas.openxmlformats.org/officeDocument/2006/relationships/worksheet" Target="worksheets/sheet79.xml"/><Relationship Id="rId80" Type="http://schemas.openxmlformats.org/officeDocument/2006/relationships/worksheet" Target="worksheets/sheet80.xml"/><Relationship Id="rId81" Type="http://schemas.openxmlformats.org/officeDocument/2006/relationships/worksheet" Target="worksheets/sheet81.xml"/><Relationship Id="rId82" Type="http://schemas.openxmlformats.org/officeDocument/2006/relationships/worksheet" Target="worksheets/sheet82.xml"/><Relationship Id="rId83" Type="http://schemas.openxmlformats.org/officeDocument/2006/relationships/worksheet" Target="worksheets/sheet83.xml"/><Relationship Id="rId84" Type="http://schemas.openxmlformats.org/officeDocument/2006/relationships/worksheet" Target="worksheets/sheet84.xml"/><Relationship Id="rId85" Type="http://schemas.openxmlformats.org/officeDocument/2006/relationships/worksheet" Target="worksheets/sheet85.xml"/><Relationship Id="rId86" Type="http://schemas.openxmlformats.org/officeDocument/2006/relationships/worksheet" Target="worksheets/sheet86.xml"/><Relationship Id="rId87" Type="http://schemas.openxmlformats.org/officeDocument/2006/relationships/worksheet" Target="worksheets/sheet87.xml"/><Relationship Id="rId88" Type="http://schemas.openxmlformats.org/officeDocument/2006/relationships/worksheet" Target="worksheets/sheet88.xml"/><Relationship Id="rId89" Type="http://schemas.openxmlformats.org/officeDocument/2006/relationships/worksheet" Target="worksheets/sheet89.xml"/><Relationship Id="rId90" Type="http://schemas.openxmlformats.org/officeDocument/2006/relationships/worksheet" Target="worksheets/sheet90.xml"/><Relationship Id="rId91" Type="http://schemas.openxmlformats.org/officeDocument/2006/relationships/worksheet" Target="worksheets/sheet91.xml"/><Relationship Id="rId92" Type="http://schemas.openxmlformats.org/officeDocument/2006/relationships/worksheet" Target="worksheets/sheet92.xml"/><Relationship Id="rId93" Type="http://schemas.openxmlformats.org/officeDocument/2006/relationships/worksheet" Target="worksheets/sheet93.xml"/><Relationship Id="rId94" Type="http://schemas.openxmlformats.org/officeDocument/2006/relationships/worksheet" Target="worksheets/sheet94.xml"/><Relationship Id="rId95" Type="http://schemas.openxmlformats.org/officeDocument/2006/relationships/worksheet" Target="worksheets/sheet95.xml"/><Relationship Id="rId96" Type="http://schemas.openxmlformats.org/officeDocument/2006/relationships/worksheet" Target="worksheets/sheet96.xml"/><Relationship Id="rId97" Type="http://schemas.openxmlformats.org/officeDocument/2006/relationships/worksheet" Target="worksheets/sheet97.xml"/><Relationship Id="rId98" Type="http://schemas.openxmlformats.org/officeDocument/2006/relationships/worksheet" Target="worksheets/sheet98.xml"/><Relationship Id="rId99" Type="http://schemas.openxmlformats.org/officeDocument/2006/relationships/worksheet" Target="worksheets/sheet99.xml"/><Relationship Id="rId100" Type="http://schemas.openxmlformats.org/officeDocument/2006/relationships/worksheet" Target="worksheets/sheet100.xml"/><Relationship Id="rId101" Type="http://schemas.openxmlformats.org/officeDocument/2006/relationships/worksheet" Target="worksheets/sheet101.xml"/><Relationship Id="rId102" Type="http://schemas.openxmlformats.org/officeDocument/2006/relationships/worksheet" Target="worksheets/sheet102.xml"/><Relationship Id="rId103" Type="http://schemas.openxmlformats.org/officeDocument/2006/relationships/worksheet" Target="worksheets/sheet103.xml"/><Relationship Id="rId104" Type="http://schemas.openxmlformats.org/officeDocument/2006/relationships/worksheet" Target="worksheets/sheet104.xml"/><Relationship Id="rId105" Type="http://schemas.openxmlformats.org/officeDocument/2006/relationships/worksheet" Target="worksheets/sheet105.xml"/><Relationship Id="rId106" Type="http://schemas.openxmlformats.org/officeDocument/2006/relationships/worksheet" Target="worksheets/sheet106.xml"/><Relationship Id="rId107" Type="http://schemas.openxmlformats.org/officeDocument/2006/relationships/worksheet" Target="worksheets/sheet107.xml"/><Relationship Id="rId108" Type="http://schemas.openxmlformats.org/officeDocument/2006/relationships/worksheet" Target="worksheets/sheet108.xml"/><Relationship Id="rId109" Type="http://schemas.openxmlformats.org/officeDocument/2006/relationships/worksheet" Target="worksheets/sheet109.xml"/><Relationship Id="rId110" Type="http://schemas.openxmlformats.org/officeDocument/2006/relationships/worksheet" Target="worksheets/sheet110.xml"/><Relationship Id="rId111" Type="http://schemas.openxmlformats.org/officeDocument/2006/relationships/worksheet" Target="worksheets/sheet111.xml"/><Relationship Id="rId112" Type="http://schemas.openxmlformats.org/officeDocument/2006/relationships/worksheet" Target="worksheets/sheet112.xml"/><Relationship Id="rId113" Type="http://schemas.openxmlformats.org/officeDocument/2006/relationships/worksheet" Target="worksheets/sheet113.xml"/><Relationship Id="rId114" Type="http://schemas.openxmlformats.org/officeDocument/2006/relationships/worksheet" Target="worksheets/sheet114.xml"/><Relationship Id="rId115" Type="http://schemas.openxmlformats.org/officeDocument/2006/relationships/worksheet" Target="worksheets/sheet115.xml"/><Relationship Id="rId116" Type="http://schemas.openxmlformats.org/officeDocument/2006/relationships/worksheet" Target="worksheets/sheet116.xml"/><Relationship Id="rId117" Type="http://schemas.openxmlformats.org/officeDocument/2006/relationships/worksheet" Target="worksheets/sheet117.xml"/><Relationship Id="rId118" Type="http://schemas.openxmlformats.org/officeDocument/2006/relationships/worksheet" Target="worksheets/sheet118.xml"/><Relationship Id="rId119" Type="http://schemas.openxmlformats.org/officeDocument/2006/relationships/worksheet" Target="worksheets/sheet119.xml"/><Relationship Id="rId120" Type="http://schemas.openxmlformats.org/officeDocument/2006/relationships/worksheet" Target="worksheets/sheet120.xml"/><Relationship Id="rId121" Type="http://schemas.openxmlformats.org/officeDocument/2006/relationships/worksheet" Target="worksheets/sheet121.xml"/><Relationship Id="rId122" Type="http://schemas.openxmlformats.org/officeDocument/2006/relationships/worksheet" Target="worksheets/sheet122.xml"/><Relationship Id="rId123" Type="http://schemas.openxmlformats.org/officeDocument/2006/relationships/worksheet" Target="worksheets/sheet123.xml"/><Relationship Id="rId124" Type="http://schemas.openxmlformats.org/officeDocument/2006/relationships/worksheet" Target="worksheets/sheet124.xml"/><Relationship Id="rId125" Type="http://schemas.openxmlformats.org/officeDocument/2006/relationships/worksheet" Target="worksheets/sheet125.xml"/><Relationship Id="rId126" Type="http://schemas.openxmlformats.org/officeDocument/2006/relationships/worksheet" Target="worksheets/sheet126.xml"/><Relationship Id="rId127" Type="http://schemas.openxmlformats.org/officeDocument/2006/relationships/worksheet" Target="worksheets/sheet127.xml"/><Relationship Id="rId128" Type="http://schemas.openxmlformats.org/officeDocument/2006/relationships/worksheet" Target="worksheets/sheet128.xml"/><Relationship Id="rId129" Type="http://schemas.openxmlformats.org/officeDocument/2006/relationships/worksheet" Target="worksheets/sheet129.xml"/><Relationship Id="rId130" Type="http://schemas.openxmlformats.org/officeDocument/2006/relationships/worksheet" Target="worksheets/sheet130.xml"/><Relationship Id="rId131" Type="http://schemas.openxmlformats.org/officeDocument/2006/relationships/worksheet" Target="worksheets/sheet131.xml"/><Relationship Id="rId132" Type="http://schemas.openxmlformats.org/officeDocument/2006/relationships/worksheet" Target="worksheets/sheet132.xml"/><Relationship Id="rId133" Type="http://schemas.openxmlformats.org/officeDocument/2006/relationships/worksheet" Target="worksheets/sheet133.xml"/><Relationship Id="rId134" Type="http://schemas.openxmlformats.org/officeDocument/2006/relationships/worksheet" Target="worksheets/sheet134.xml"/><Relationship Id="rId135" Type="http://schemas.openxmlformats.org/officeDocument/2006/relationships/worksheet" Target="worksheets/sheet135.xml"/><Relationship Id="rId136" Type="http://schemas.openxmlformats.org/officeDocument/2006/relationships/worksheet" Target="worksheets/sheet136.xml"/><Relationship Id="rId137" Type="http://schemas.openxmlformats.org/officeDocument/2006/relationships/worksheet" Target="worksheets/sheet137.xml"/><Relationship Id="rId138" Type="http://schemas.openxmlformats.org/officeDocument/2006/relationships/worksheet" Target="worksheets/sheet138.xml"/><Relationship Id="rId139" Type="http://schemas.openxmlformats.org/officeDocument/2006/relationships/worksheet" Target="worksheets/sheet139.xml"/><Relationship Id="rId140" Type="http://schemas.openxmlformats.org/officeDocument/2006/relationships/worksheet" Target="worksheets/sheet140.xml"/><Relationship Id="rId141" Type="http://schemas.openxmlformats.org/officeDocument/2006/relationships/worksheet" Target="worksheets/sheet141.xml"/><Relationship Id="rId142" Type="http://schemas.openxmlformats.org/officeDocument/2006/relationships/worksheet" Target="worksheets/sheet142.xml"/><Relationship Id="rId143" Type="http://schemas.openxmlformats.org/officeDocument/2006/relationships/worksheet" Target="worksheets/sheet143.xml"/><Relationship Id="rId144" Type="http://schemas.openxmlformats.org/officeDocument/2006/relationships/worksheet" Target="worksheets/sheet144.xml"/><Relationship Id="rId145" Type="http://schemas.openxmlformats.org/officeDocument/2006/relationships/theme" Target="theme/theme1.xml"/><Relationship Id="rId146" Type="http://schemas.openxmlformats.org/officeDocument/2006/relationships/styles" Target="styles.xml"/><Relationship Id="rId14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Mining, Quarrying, and Oil and Gas Extraction</a:t>
            </a:r>
          </a:p>
        </c:rich>
      </c:tx>
      <c:layout/>
    </c:title>
    <c:plotArea>
      <c:layout/>
      <c:lineChart>
        <c:grouping val="standard"/>
        <c:ser>
          <c:idx val="0"/>
          <c:order val="0"/>
          <c:tx>
            <c:strRef>
              <c:f>21!$C$3</c:f>
              <c:strCache>
                <c:ptCount val="1"/>
                <c:pt idx="0">
                  <c:v>Labor Productivity index</c:v>
                </c:pt>
              </c:strCache>
            </c:strRef>
          </c:tx>
          <c:spPr>
            <a:ln w="25400">
              <a:solidFill>
                <a:srgbClr val="D6242A"/>
              </a:solidFill>
            </a:ln>
          </c:spPr>
          <c:marker>
            <c:symbol val="none"/>
          </c:marker>
          <c:cat>
            <c:numRef>
              <c:f>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21!$C$4:$C$41</c:f>
              <c:numCache>
                <c:formatCode>General</c:formatCode>
                <c:ptCount val="38"/>
                <c:pt idx="0">
                  <c:v>140.093</c:v>
                </c:pt>
                <c:pt idx="1">
                  <c:v>133.505</c:v>
                </c:pt>
                <c:pt idx="2">
                  <c:v>131.227</c:v>
                </c:pt>
                <c:pt idx="3">
                  <c:v>140.36</c:v>
                </c:pt>
                <c:pt idx="4">
                  <c:v>133.647</c:v>
                </c:pt>
                <c:pt idx="5">
                  <c:v>109.376</c:v>
                </c:pt>
                <c:pt idx="6">
                  <c:v>102.145</c:v>
                </c:pt>
                <c:pt idx="7">
                  <c:v>100</c:v>
                </c:pt>
                <c:pt idx="8">
                  <c:v>102.852</c:v>
                </c:pt>
                <c:pt idx="9">
                  <c:v>85.983</c:v>
                </c:pt>
                <c:pt idx="10">
                  <c:v>72.571</c:v>
                </c:pt>
                <c:pt idx="11">
                  <c:v>68.681</c:v>
                </c:pt>
                <c:pt idx="12">
                  <c:v>63.797</c:v>
                </c:pt>
                <c:pt idx="13">
                  <c:v>62.477</c:v>
                </c:pt>
                <c:pt idx="14">
                  <c:v>69.312</c:v>
                </c:pt>
                <c:pt idx="15">
                  <c:v>72.036</c:v>
                </c:pt>
                <c:pt idx="16">
                  <c:v>62.015</c:v>
                </c:pt>
                <c:pt idx="17">
                  <c:v>64.604</c:v>
                </c:pt>
                <c:pt idx="18">
                  <c:v>70.09099999999999</c:v>
                </c:pt>
                <c:pt idx="19">
                  <c:v>77.718</c:v>
                </c:pt>
                <c:pt idx="20">
                  <c:v>87.358</c:v>
                </c:pt>
                <c:pt idx="21">
                  <c:v>95.27200000000001</c:v>
                </c:pt>
                <c:pt idx="22">
                  <c:v>93.931</c:v>
                </c:pt>
                <c:pt idx="23">
                  <c:v>88.357</c:v>
                </c:pt>
                <c:pt idx="24">
                  <c:v>90.401</c:v>
                </c:pt>
                <c:pt idx="25">
                  <c:v>90.11499999999999</c:v>
                </c:pt>
                <c:pt idx="26">
                  <c:v>83.46899999999999</c:v>
                </c:pt>
                <c:pt idx="27">
                  <c:v>80.652</c:v>
                </c:pt>
                <c:pt idx="28">
                  <c:v>82.45699999999999</c:v>
                </c:pt>
                <c:pt idx="29">
                  <c:v>83.473</c:v>
                </c:pt>
                <c:pt idx="30">
                  <c:v>80.81399999999999</c:v>
                </c:pt>
                <c:pt idx="31">
                  <c:v>78.95399999999999</c:v>
                </c:pt>
                <c:pt idx="32">
                  <c:v>77.50700000000001</c:v>
                </c:pt>
                <c:pt idx="33">
                  <c:v>70.288</c:v>
                </c:pt>
                <c:pt idx="34">
                  <c:v>69.15900000000001</c:v>
                </c:pt>
                <c:pt idx="35">
                  <c:v>70.803</c:v>
                </c:pt>
                <c:pt idx="36">
                  <c:v>71.23399999999999</c:v>
                </c:pt>
                <c:pt idx="37">
                  <c:v>69.631</c:v>
                </c:pt>
              </c:numCache>
            </c:numRef>
          </c:val>
        </c:ser>
        <c:ser>
          <c:idx val="1"/>
          <c:order val="1"/>
          <c:tx>
            <c:strRef>
              <c:f>21!$E$3</c:f>
              <c:strCache>
                <c:ptCount val="1"/>
                <c:pt idx="0">
                  <c:v>Real Sectoral Output index</c:v>
                </c:pt>
              </c:strCache>
            </c:strRef>
          </c:tx>
          <c:spPr>
            <a:ln w="25400">
              <a:solidFill>
                <a:srgbClr val="002060"/>
              </a:solidFill>
            </a:ln>
          </c:spPr>
          <c:marker>
            <c:symbol val="none"/>
          </c:marker>
          <c:cat>
            <c:numRef>
              <c:f>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21!$E$4:$E$41</c:f>
              <c:numCache>
                <c:formatCode>General</c:formatCode>
                <c:ptCount val="38"/>
                <c:pt idx="0">
                  <c:v>127.887</c:v>
                </c:pt>
                <c:pt idx="1">
                  <c:v>127.179</c:v>
                </c:pt>
                <c:pt idx="2">
                  <c:v>120.417</c:v>
                </c:pt>
                <c:pt idx="3">
                  <c:v>114.787</c:v>
                </c:pt>
                <c:pt idx="4">
                  <c:v>113.245</c:v>
                </c:pt>
                <c:pt idx="5">
                  <c:v>121.533</c:v>
                </c:pt>
                <c:pt idx="6">
                  <c:v>112.082</c:v>
                </c:pt>
                <c:pt idx="7">
                  <c:v>100</c:v>
                </c:pt>
                <c:pt idx="8">
                  <c:v>96.154</c:v>
                </c:pt>
                <c:pt idx="9">
                  <c:v>101.059</c:v>
                </c:pt>
                <c:pt idx="10">
                  <c:v>97.315</c:v>
                </c:pt>
                <c:pt idx="11">
                  <c:v>86.544</c:v>
                </c:pt>
                <c:pt idx="12">
                  <c:v>79.758</c:v>
                </c:pt>
                <c:pt idx="13">
                  <c:v>73.61</c:v>
                </c:pt>
                <c:pt idx="14">
                  <c:v>70.419</c:v>
                </c:pt>
                <c:pt idx="15">
                  <c:v>68.648</c:v>
                </c:pt>
                <c:pt idx="16">
                  <c:v>68.794</c:v>
                </c:pt>
                <c:pt idx="17">
                  <c:v>68.21299999999999</c:v>
                </c:pt>
                <c:pt idx="18">
                  <c:v>67.831</c:v>
                </c:pt>
                <c:pt idx="19">
                  <c:v>67.36799999999999</c:v>
                </c:pt>
                <c:pt idx="20">
                  <c:v>69.17700000000001</c:v>
                </c:pt>
                <c:pt idx="21">
                  <c:v>69.938</c:v>
                </c:pt>
                <c:pt idx="22">
                  <c:v>70.506</c:v>
                </c:pt>
                <c:pt idx="23">
                  <c:v>72.67700000000001</c:v>
                </c:pt>
                <c:pt idx="24">
                  <c:v>72.08199999999999</c:v>
                </c:pt>
                <c:pt idx="25">
                  <c:v>72.044</c:v>
                </c:pt>
                <c:pt idx="26">
                  <c:v>74.07899999999999</c:v>
                </c:pt>
                <c:pt idx="27">
                  <c:v>73.898</c:v>
                </c:pt>
                <c:pt idx="28">
                  <c:v>72.887</c:v>
                </c:pt>
                <c:pt idx="29">
                  <c:v>72.09099999999999</c:v>
                </c:pt>
                <c:pt idx="30">
                  <c:v>72.568</c:v>
                </c:pt>
                <c:pt idx="31">
                  <c:v>70.48</c:v>
                </c:pt>
                <c:pt idx="32">
                  <c:v>72.181</c:v>
                </c:pt>
                <c:pt idx="33">
                  <c:v>71.95999999999999</c:v>
                </c:pt>
                <c:pt idx="34">
                  <c:v>73.014</c:v>
                </c:pt>
                <c:pt idx="35">
                  <c:v>72.224</c:v>
                </c:pt>
                <c:pt idx="36">
                  <c:v>72.651</c:v>
                </c:pt>
                <c:pt idx="37">
                  <c:v>71.14</c:v>
                </c:pt>
              </c:numCache>
            </c:numRef>
          </c:val>
        </c:ser>
        <c:ser>
          <c:idx val="2"/>
          <c:order val="2"/>
          <c:tx>
            <c:strRef>
              <c:f>21!$F$3</c:f>
              <c:strCache>
                <c:ptCount val="1"/>
                <c:pt idx="0">
                  <c:v>Hours Worked index</c:v>
                </c:pt>
              </c:strCache>
            </c:strRef>
          </c:tx>
          <c:spPr>
            <a:ln w="25400">
              <a:solidFill>
                <a:srgbClr val="BDD6EE"/>
              </a:solidFill>
            </a:ln>
          </c:spPr>
          <c:marker>
            <c:symbol val="none"/>
          </c:marker>
          <c:cat>
            <c:numRef>
              <c:f>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21!$F$4:$F$41</c:f>
              <c:numCache>
                <c:formatCode>General</c:formatCode>
                <c:ptCount val="38"/>
                <c:pt idx="0">
                  <c:v>91.28700000000001</c:v>
                </c:pt>
                <c:pt idx="1">
                  <c:v>95.262</c:v>
                </c:pt>
                <c:pt idx="2">
                  <c:v>91.762</c:v>
                </c:pt>
                <c:pt idx="3">
                  <c:v>81.78</c:v>
                </c:pt>
                <c:pt idx="4">
                  <c:v>84.73399999999999</c:v>
                </c:pt>
                <c:pt idx="5">
                  <c:v>111.115</c:v>
                </c:pt>
                <c:pt idx="6">
                  <c:v>109.728</c:v>
                </c:pt>
                <c:pt idx="7">
                  <c:v>100</c:v>
                </c:pt>
                <c:pt idx="8">
                  <c:v>93.488</c:v>
                </c:pt>
                <c:pt idx="9">
                  <c:v>117.533</c:v>
                </c:pt>
                <c:pt idx="10">
                  <c:v>134.098</c:v>
                </c:pt>
                <c:pt idx="11">
                  <c:v>126.007</c:v>
                </c:pt>
                <c:pt idx="12">
                  <c:v>125.018</c:v>
                </c:pt>
                <c:pt idx="13">
                  <c:v>117.819</c:v>
                </c:pt>
                <c:pt idx="14">
                  <c:v>101.596</c:v>
                </c:pt>
                <c:pt idx="15">
                  <c:v>95.297</c:v>
                </c:pt>
                <c:pt idx="16">
                  <c:v>110.931</c:v>
                </c:pt>
                <c:pt idx="17">
                  <c:v>105.587</c:v>
                </c:pt>
                <c:pt idx="18">
                  <c:v>96.777</c:v>
                </c:pt>
                <c:pt idx="19">
                  <c:v>86.684</c:v>
                </c:pt>
                <c:pt idx="20">
                  <c:v>79.188</c:v>
                </c:pt>
                <c:pt idx="21">
                  <c:v>73.408</c:v>
                </c:pt>
                <c:pt idx="22">
                  <c:v>75.06100000000001</c:v>
                </c:pt>
                <c:pt idx="23">
                  <c:v>82.254</c:v>
                </c:pt>
                <c:pt idx="24">
                  <c:v>79.736</c:v>
                </c:pt>
                <c:pt idx="25">
                  <c:v>79.947</c:v>
                </c:pt>
                <c:pt idx="26">
                  <c:v>88.751</c:v>
                </c:pt>
                <c:pt idx="27">
                  <c:v>91.626</c:v>
                </c:pt>
                <c:pt idx="28">
                  <c:v>88.39400000000001</c:v>
                </c:pt>
                <c:pt idx="29">
                  <c:v>86.36499999999999</c:v>
                </c:pt>
                <c:pt idx="30">
                  <c:v>89.79600000000001</c:v>
                </c:pt>
                <c:pt idx="31">
                  <c:v>89.267</c:v>
                </c:pt>
                <c:pt idx="32">
                  <c:v>93.129</c:v>
                </c:pt>
                <c:pt idx="33">
                  <c:v>102.379</c:v>
                </c:pt>
                <c:pt idx="34">
                  <c:v>105.574</c:v>
                </c:pt>
                <c:pt idx="35">
                  <c:v>102.007</c:v>
                </c:pt>
                <c:pt idx="36">
                  <c:v>101.99</c:v>
                </c:pt>
                <c:pt idx="37">
                  <c:v>102.167</c:v>
                </c:pt>
              </c:numCache>
            </c:numRef>
          </c:val>
        </c:ser>
        <c:marker val="1"/>
        <c:axId val="50010001"/>
        <c:axId val="50010002"/>
      </c:lineChart>
      <c:catAx>
        <c:axId val="50010001"/>
        <c:scaling>
          <c:orientation val="maxMin"/>
        </c:scaling>
        <c:axPos val="b"/>
        <c:numFmt formatCode="General" sourceLinked="1"/>
        <c:tickLblPos val="nextTo"/>
        <c:crossAx val="50010002"/>
        <c:crosses val="autoZero"/>
        <c:auto val="1"/>
        <c:lblAlgn val="ctr"/>
        <c:lblOffset val="100"/>
      </c:catAx>
      <c:valAx>
        <c:axId val="500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010001"/>
        <c:crosses val="autoZero"/>
        <c:crossBetween val="between"/>
      </c:valAx>
    </c:plotArea>
    <c:legend>
      <c:legendPos val="b"/>
      <c:layout/>
    </c:legend>
    <c:plotVisOnly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Metal Ore Mining</a:t>
            </a:r>
          </a:p>
        </c:rich>
      </c:tx>
      <c:layout/>
    </c:title>
    <c:plotArea>
      <c:layout/>
      <c:lineChart>
        <c:grouping val="standard"/>
        <c:ser>
          <c:idx val="0"/>
          <c:order val="0"/>
          <c:tx>
            <c:strRef>
              <c:f>2122!$C$3</c:f>
              <c:strCache>
                <c:ptCount val="1"/>
                <c:pt idx="0">
                  <c:v>Labor Productivity index</c:v>
                </c:pt>
              </c:strCache>
            </c:strRef>
          </c:tx>
          <c:spPr>
            <a:ln w="25400">
              <a:solidFill>
                <a:srgbClr val="D6242A"/>
              </a:solidFill>
            </a:ln>
          </c:spPr>
          <c:marker>
            <c:symbol val="none"/>
          </c:marker>
          <c:cat>
            <c:numRef>
              <c:f>2122!$B$4:$B$41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2122!$C$4:$C$41</c:f>
              <c:numCache>
                <c:formatCode>General</c:formatCode>
                <c:ptCount val="38"/>
                <c:pt idx="0">
                  <c:v>72.60599999999999</c:v>
                </c:pt>
                <c:pt idx="1">
                  <c:v>81.22799999999999</c:v>
                </c:pt>
                <c:pt idx="2">
                  <c:v>79.79300000000001</c:v>
                </c:pt>
                <c:pt idx="3">
                  <c:v>88.889</c:v>
                </c:pt>
                <c:pt idx="4">
                  <c:v>82.931</c:v>
                </c:pt>
                <c:pt idx="5">
                  <c:v>84.429</c:v>
                </c:pt>
                <c:pt idx="6">
                  <c:v>92.88800000000001</c:v>
                </c:pt>
                <c:pt idx="7">
                  <c:v>100</c:v>
                </c:pt>
                <c:pt idx="8">
                  <c:v>102.39</c:v>
                </c:pt>
                <c:pt idx="9">
                  <c:v>93.571</c:v>
                </c:pt>
                <c:pt idx="10">
                  <c:v>90.94199999999999</c:v>
                </c:pt>
                <c:pt idx="11">
                  <c:v>91.741</c:v>
                </c:pt>
                <c:pt idx="12">
                  <c:v>86.64</c:v>
                </c:pt>
                <c:pt idx="13">
                  <c:v>97.434</c:v>
                </c:pt>
                <c:pt idx="14">
                  <c:v>117.101</c:v>
                </c:pt>
                <c:pt idx="15">
                  <c:v>114.494</c:v>
                </c:pt>
                <c:pt idx="16">
                  <c:v>110.486</c:v>
                </c:pt>
                <c:pt idx="17">
                  <c:v>112.433</c:v>
                </c:pt>
                <c:pt idx="18">
                  <c:v>135.478</c:v>
                </c:pt>
                <c:pt idx="19">
                  <c:v>148.654</c:v>
                </c:pt>
                <c:pt idx="20">
                  <c:v>157.289</c:v>
                </c:pt>
                <c:pt idx="21">
                  <c:v>165.349</c:v>
                </c:pt>
                <c:pt idx="22">
                  <c:v>166.794</c:v>
                </c:pt>
                <c:pt idx="23">
                  <c:v>157.2</c:v>
                </c:pt>
                <c:pt idx="24">
                  <c:v>143.25</c:v>
                </c:pt>
                <c:pt idx="25">
                  <c:v>131.844</c:v>
                </c:pt>
                <c:pt idx="26">
                  <c:v>126.983</c:v>
                </c:pt>
                <c:pt idx="27">
                  <c:v>118.087</c:v>
                </c:pt>
                <c:pt idx="28">
                  <c:v>112.865</c:v>
                </c:pt>
                <c:pt idx="29">
                  <c:v>115.945</c:v>
                </c:pt>
                <c:pt idx="30">
                  <c:v>123.511</c:v>
                </c:pt>
                <c:pt idx="31">
                  <c:v>120.811</c:v>
                </c:pt>
                <c:pt idx="32">
                  <c:v>111.701</c:v>
                </c:pt>
                <c:pt idx="33">
                  <c:v>100.86</c:v>
                </c:pt>
                <c:pt idx="34">
                  <c:v>96.71299999999999</c:v>
                </c:pt>
                <c:pt idx="35">
                  <c:v>90.68600000000001</c:v>
                </c:pt>
                <c:pt idx="36">
                  <c:v>91.696</c:v>
                </c:pt>
                <c:pt idx="37">
                  <c:v>87.05200000000001</c:v>
                </c:pt>
              </c:numCache>
            </c:numRef>
          </c:val>
        </c:ser>
        <c:ser>
          <c:idx val="1"/>
          <c:order val="1"/>
          <c:tx>
            <c:strRef>
              <c:f>2122!$I$3</c:f>
              <c:strCache>
                <c:ptCount val="1"/>
                <c:pt idx="0">
                  <c:v>Unit Labor Costs index</c:v>
                </c:pt>
              </c:strCache>
            </c:strRef>
          </c:tx>
          <c:spPr>
            <a:ln w="25400">
              <a:solidFill>
                <a:srgbClr val="002060"/>
              </a:solidFill>
            </a:ln>
          </c:spPr>
          <c:marker>
            <c:symbol val="none"/>
          </c:marker>
          <c:cat>
            <c:numRef>
              <c:f>2122!$B$4:$B$41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2122!$I$4:$I$41</c:f>
              <c:numCache>
                <c:formatCode>General</c:formatCode>
                <c:ptCount val="38"/>
                <c:pt idx="0">
                  <c:v>178.748</c:v>
                </c:pt>
                <c:pt idx="1">
                  <c:v>161.238</c:v>
                </c:pt>
                <c:pt idx="2">
                  <c:v>154.904</c:v>
                </c:pt>
                <c:pt idx="3">
                  <c:v>138.93</c:v>
                </c:pt>
                <c:pt idx="4">
                  <c:v>126.175</c:v>
                </c:pt>
                <c:pt idx="5">
                  <c:v>122.37</c:v>
                </c:pt>
                <c:pt idx="6">
                  <c:v>112.782</c:v>
                </c:pt>
                <c:pt idx="7">
                  <c:v>100</c:v>
                </c:pt>
                <c:pt idx="8">
                  <c:v>95.03</c:v>
                </c:pt>
                <c:pt idx="9">
                  <c:v>106.779</c:v>
                </c:pt>
                <c:pt idx="10">
                  <c:v>107.147</c:v>
                </c:pt>
                <c:pt idx="11">
                  <c:v>110.256</c:v>
                </c:pt>
                <c:pt idx="12">
                  <c:v>110.65</c:v>
                </c:pt>
                <c:pt idx="13">
                  <c:v>101.86</c:v>
                </c:pt>
                <c:pt idx="14">
                  <c:v>87.40900000000001</c:v>
                </c:pt>
                <c:pt idx="15">
                  <c:v>85.244</c:v>
                </c:pt>
                <c:pt idx="16">
                  <c:v>86.705</c:v>
                </c:pt>
                <c:pt idx="17">
                  <c:v>78.673</c:v>
                </c:pt>
                <c:pt idx="18">
                  <c:v>66.358</c:v>
                </c:pt>
                <c:pt idx="19">
                  <c:v>55.837</c:v>
                </c:pt>
                <c:pt idx="20">
                  <c:v>48.823</c:v>
                </c:pt>
                <c:pt idx="21">
                  <c:v>45.427</c:v>
                </c:pt>
                <c:pt idx="22">
                  <c:v>44.091</c:v>
                </c:pt>
                <c:pt idx="23">
                  <c:v>44.828</c:v>
                </c:pt>
                <c:pt idx="24">
                  <c:v>44.711</c:v>
                </c:pt>
                <c:pt idx="25">
                  <c:v>49.991</c:v>
                </c:pt>
                <c:pt idx="26">
                  <c:v>48.083</c:v>
                </c:pt>
                <c:pt idx="27">
                  <c:v>50.385</c:v>
                </c:pt>
                <c:pt idx="28">
                  <c:v>52.972</c:v>
                </c:pt>
                <c:pt idx="29">
                  <c:v>47.219</c:v>
                </c:pt>
                <c:pt idx="30">
                  <c:v>42.546</c:v>
                </c:pt>
                <c:pt idx="31">
                  <c:v>42.862</c:v>
                </c:pt>
                <c:pt idx="32">
                  <c:v>42.464</c:v>
                </c:pt>
                <c:pt idx="33">
                  <c:v>43.914</c:v>
                </c:pt>
                <c:pt idx="34">
                  <c:v>43.894</c:v>
                </c:pt>
                <c:pt idx="35">
                  <c:v>44.931</c:v>
                </c:pt>
                <c:pt idx="36">
                  <c:v>44.389</c:v>
                </c:pt>
                <c:pt idx="37">
                  <c:v>42.804</c:v>
                </c:pt>
              </c:numCache>
            </c:numRef>
          </c:val>
        </c:ser>
        <c:ser>
          <c:idx val="2"/>
          <c:order val="2"/>
          <c:tx>
            <c:strRef>
              <c:f>2122!$H$3</c:f>
              <c:strCache>
                <c:ptCount val="1"/>
                <c:pt idx="0">
                  <c:v>Hourly Compensation index</c:v>
                </c:pt>
              </c:strCache>
            </c:strRef>
          </c:tx>
          <c:spPr>
            <a:ln w="25400">
              <a:solidFill>
                <a:srgbClr val="BDD6EE"/>
              </a:solidFill>
            </a:ln>
          </c:spPr>
          <c:marker>
            <c:symbol val="none"/>
          </c:marker>
          <c:cat>
            <c:numRef>
              <c:f>2122!$B$4:$B$41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2122!$H$4:$H$41</c:f>
              <c:numCache>
                <c:formatCode>General</c:formatCode>
                <c:ptCount val="38"/>
                <c:pt idx="0">
                  <c:v>129.782</c:v>
                </c:pt>
                <c:pt idx="1">
                  <c:v>130.97</c:v>
                </c:pt>
                <c:pt idx="2">
                  <c:v>123.603</c:v>
                </c:pt>
                <c:pt idx="3">
                  <c:v>123.493</c:v>
                </c:pt>
                <c:pt idx="4">
                  <c:v>104.638</c:v>
                </c:pt>
                <c:pt idx="5">
                  <c:v>103.316</c:v>
                </c:pt>
                <c:pt idx="6">
                  <c:v>104.762</c:v>
                </c:pt>
                <c:pt idx="7">
                  <c:v>100</c:v>
                </c:pt>
                <c:pt idx="8">
                  <c:v>97.301</c:v>
                </c:pt>
                <c:pt idx="9">
                  <c:v>99.91500000000001</c:v>
                </c:pt>
                <c:pt idx="10">
                  <c:v>97.44199999999999</c:v>
                </c:pt>
                <c:pt idx="11">
                  <c:v>101.15</c:v>
                </c:pt>
                <c:pt idx="12">
                  <c:v>95.867</c:v>
                </c:pt>
                <c:pt idx="13">
                  <c:v>99.246</c:v>
                </c:pt>
                <c:pt idx="14">
                  <c:v>102.356</c:v>
                </c:pt>
                <c:pt idx="15">
                  <c:v>97.59999999999999</c:v>
                </c:pt>
                <c:pt idx="16">
                  <c:v>95.79600000000001</c:v>
                </c:pt>
                <c:pt idx="17">
                  <c:v>88.455</c:v>
                </c:pt>
                <c:pt idx="18">
                  <c:v>89.901</c:v>
                </c:pt>
                <c:pt idx="19">
                  <c:v>83.003</c:v>
                </c:pt>
                <c:pt idx="20">
                  <c:v>76.794</c:v>
                </c:pt>
                <c:pt idx="21">
                  <c:v>75.113</c:v>
                </c:pt>
                <c:pt idx="22">
                  <c:v>73.542</c:v>
                </c:pt>
                <c:pt idx="23">
                  <c:v>70.47</c:v>
                </c:pt>
                <c:pt idx="24">
                  <c:v>64.04900000000001</c:v>
                </c:pt>
                <c:pt idx="25">
                  <c:v>65.91</c:v>
                </c:pt>
                <c:pt idx="26">
                  <c:v>61.057</c:v>
                </c:pt>
                <c:pt idx="27">
                  <c:v>59.499</c:v>
                </c:pt>
                <c:pt idx="28">
                  <c:v>59.787</c:v>
                </c:pt>
                <c:pt idx="29">
                  <c:v>54.748</c:v>
                </c:pt>
                <c:pt idx="30">
                  <c:v>52.549</c:v>
                </c:pt>
                <c:pt idx="31">
                  <c:v>51.782</c:v>
                </c:pt>
                <c:pt idx="32">
                  <c:v>47.433</c:v>
                </c:pt>
                <c:pt idx="33">
                  <c:v>44.292</c:v>
                </c:pt>
                <c:pt idx="34">
                  <c:v>42.452</c:v>
                </c:pt>
                <c:pt idx="35">
                  <c:v>40.746</c:v>
                </c:pt>
                <c:pt idx="36">
                  <c:v>40.703</c:v>
                </c:pt>
                <c:pt idx="37">
                  <c:v>37.262</c:v>
                </c:pt>
              </c:numCache>
            </c:numRef>
          </c:val>
        </c:ser>
        <c:marker val="1"/>
        <c:axId val="50100001"/>
        <c:axId val="50100002"/>
      </c:lineChart>
      <c:catAx>
        <c:axId val="50100001"/>
        <c:scaling>
          <c:orientation val="maxMin"/>
        </c:scaling>
        <c:axPos val="b"/>
        <c:numFmt formatCode="General" sourceLinked="1"/>
        <c:tickLblPos val="nextTo"/>
        <c:crossAx val="50100002"/>
        <c:crosses val="autoZero"/>
        <c:auto val="1"/>
        <c:lblAlgn val="ctr"/>
        <c:lblOffset val="100"/>
      </c:catAx>
      <c:valAx>
        <c:axId val="501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100001"/>
        <c:crosses val="autoZero"/>
        <c:crossBetween val="between"/>
      </c:valAx>
    </c:plotArea>
    <c:legend>
      <c:legendPos val="b"/>
      <c:layout/>
    </c:legend>
    <c:plotVisOnly val="1"/>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Pulp, Paper, and Paperboard Mills</a:t>
            </a:r>
          </a:p>
        </c:rich>
      </c:tx>
      <c:layout/>
    </c:title>
    <c:plotArea>
      <c:layout/>
      <c:lineChart>
        <c:grouping val="standard"/>
        <c:ser>
          <c:idx val="0"/>
          <c:order val="0"/>
          <c:tx>
            <c:strRef>
              <c:f>3221!$C$3</c:f>
              <c:strCache>
                <c:ptCount val="1"/>
                <c:pt idx="0">
                  <c:v>Labor Productivity index</c:v>
                </c:pt>
              </c:strCache>
            </c:strRef>
          </c:tx>
          <c:spPr>
            <a:ln w="25400">
              <a:solidFill>
                <a:srgbClr val="D6242A"/>
              </a:solidFill>
            </a:ln>
          </c:spPr>
          <c:marker>
            <c:symbol val="none"/>
          </c:marker>
          <c:cat>
            <c:numRef>
              <c:f>3221!$B$4:$B$41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3221!$C$4:$C$41</c:f>
              <c:numCache>
                <c:formatCode>General</c:formatCode>
                <c:ptCount val="38"/>
                <c:pt idx="0">
                  <c:v>89.17400000000001</c:v>
                </c:pt>
                <c:pt idx="1">
                  <c:v>89.367</c:v>
                </c:pt>
                <c:pt idx="2">
                  <c:v>89.357</c:v>
                </c:pt>
                <c:pt idx="3">
                  <c:v>94.893</c:v>
                </c:pt>
                <c:pt idx="4">
                  <c:v>94.062</c:v>
                </c:pt>
                <c:pt idx="5">
                  <c:v>96.31399999999999</c:v>
                </c:pt>
                <c:pt idx="6">
                  <c:v>97.182</c:v>
                </c:pt>
                <c:pt idx="7">
                  <c:v>100</c:v>
                </c:pt>
                <c:pt idx="8">
                  <c:v>99.877</c:v>
                </c:pt>
                <c:pt idx="9">
                  <c:v>102.191</c:v>
                </c:pt>
                <c:pt idx="10">
                  <c:v>100.699</c:v>
                </c:pt>
                <c:pt idx="11">
                  <c:v>98.22799999999999</c:v>
                </c:pt>
                <c:pt idx="12">
                  <c:v>96.339</c:v>
                </c:pt>
                <c:pt idx="13">
                  <c:v>95.18600000000001</c:v>
                </c:pt>
                <c:pt idx="14">
                  <c:v>94.90900000000001</c:v>
                </c:pt>
                <c:pt idx="15">
                  <c:v>93.334</c:v>
                </c:pt>
                <c:pt idx="16">
                  <c:v>94.035</c:v>
                </c:pt>
                <c:pt idx="17">
                  <c:v>92.26000000000001</c:v>
                </c:pt>
                <c:pt idx="18">
                  <c:v>89.081</c:v>
                </c:pt>
                <c:pt idx="19">
                  <c:v>89.693</c:v>
                </c:pt>
                <c:pt idx="20">
                  <c:v>89.91800000000001</c:v>
                </c:pt>
                <c:pt idx="21">
                  <c:v>85.833</c:v>
                </c:pt>
                <c:pt idx="22">
                  <c:v>80.517</c:v>
                </c:pt>
                <c:pt idx="23">
                  <c:v>71.979</c:v>
                </c:pt>
                <c:pt idx="24">
                  <c:v>68.93899999999999</c:v>
                </c:pt>
                <c:pt idx="25">
                  <c:v>64.166</c:v>
                </c:pt>
                <c:pt idx="26">
                  <c:v>59.355</c:v>
                </c:pt>
                <c:pt idx="27">
                  <c:v>57.988</c:v>
                </c:pt>
                <c:pt idx="28">
                  <c:v>56.76</c:v>
                </c:pt>
                <c:pt idx="29">
                  <c:v>58.578</c:v>
                </c:pt>
                <c:pt idx="30">
                  <c:v>56.456</c:v>
                </c:pt>
                <c:pt idx="31">
                  <c:v>53.751</c:v>
                </c:pt>
                <c:pt idx="32">
                  <c:v>53.511</c:v>
                </c:pt>
                <c:pt idx="33">
                  <c:v>50.833</c:v>
                </c:pt>
                <c:pt idx="34">
                  <c:v>51.158</c:v>
                </c:pt>
                <c:pt idx="35">
                  <c:v>51.399</c:v>
                </c:pt>
                <c:pt idx="36">
                  <c:v>51.501</c:v>
                </c:pt>
                <c:pt idx="37">
                  <c:v>49.929</c:v>
                </c:pt>
              </c:numCache>
            </c:numRef>
          </c:val>
        </c:ser>
        <c:ser>
          <c:idx val="1"/>
          <c:order val="1"/>
          <c:tx>
            <c:strRef>
              <c:f>3221!$I$3</c:f>
              <c:strCache>
                <c:ptCount val="1"/>
                <c:pt idx="0">
                  <c:v>Unit Labor Costs index</c:v>
                </c:pt>
              </c:strCache>
            </c:strRef>
          </c:tx>
          <c:spPr>
            <a:ln w="25400">
              <a:solidFill>
                <a:srgbClr val="002060"/>
              </a:solidFill>
            </a:ln>
          </c:spPr>
          <c:marker>
            <c:symbol val="none"/>
          </c:marker>
          <c:cat>
            <c:numRef>
              <c:f>3221!$B$4:$B$41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3221!$I$4:$I$41</c:f>
              <c:numCache>
                <c:formatCode>General</c:formatCode>
                <c:ptCount val="38"/>
                <c:pt idx="0">
                  <c:v>132.55</c:v>
                </c:pt>
                <c:pt idx="1">
                  <c:v>133.995</c:v>
                </c:pt>
                <c:pt idx="2">
                  <c:v>120.712</c:v>
                </c:pt>
                <c:pt idx="3">
                  <c:v>112.229</c:v>
                </c:pt>
                <c:pt idx="4">
                  <c:v>109.729</c:v>
                </c:pt>
                <c:pt idx="5">
                  <c:v>106.41</c:v>
                </c:pt>
                <c:pt idx="6">
                  <c:v>104.842</c:v>
                </c:pt>
                <c:pt idx="7">
                  <c:v>100</c:v>
                </c:pt>
                <c:pt idx="8">
                  <c:v>97.325</c:v>
                </c:pt>
                <c:pt idx="9">
                  <c:v>96.39400000000001</c:v>
                </c:pt>
                <c:pt idx="10">
                  <c:v>95.01000000000001</c:v>
                </c:pt>
                <c:pt idx="11">
                  <c:v>95.178</c:v>
                </c:pt>
                <c:pt idx="12">
                  <c:v>94.336</c:v>
                </c:pt>
                <c:pt idx="13">
                  <c:v>93.90900000000001</c:v>
                </c:pt>
                <c:pt idx="14">
                  <c:v>94.009</c:v>
                </c:pt>
                <c:pt idx="15">
                  <c:v>95.41200000000001</c:v>
                </c:pt>
                <c:pt idx="16">
                  <c:v>89.255</c:v>
                </c:pt>
                <c:pt idx="17">
                  <c:v>86.56399999999999</c:v>
                </c:pt>
                <c:pt idx="18">
                  <c:v>86.779</c:v>
                </c:pt>
                <c:pt idx="19">
                  <c:v>90.589</c:v>
                </c:pt>
                <c:pt idx="20">
                  <c:v>88.53</c:v>
                </c:pt>
                <c:pt idx="21">
                  <c:v>91.56100000000001</c:v>
                </c:pt>
                <c:pt idx="22">
                  <c:v>91.092</c:v>
                </c:pt>
                <c:pt idx="23">
                  <c:v>93.22199999999999</c:v>
                </c:pt>
                <c:pt idx="24">
                  <c:v>89.036</c:v>
                </c:pt>
                <c:pt idx="25">
                  <c:v>89.56699999999999</c:v>
                </c:pt>
                <c:pt idx="26">
                  <c:v>93.06</c:v>
                </c:pt>
                <c:pt idx="27">
                  <c:v>94.706</c:v>
                </c:pt>
                <c:pt idx="28">
                  <c:v>95.34699999999999</c:v>
                </c:pt>
                <c:pt idx="29">
                  <c:v>88.88800000000001</c:v>
                </c:pt>
                <c:pt idx="30">
                  <c:v>88.586</c:v>
                </c:pt>
                <c:pt idx="31">
                  <c:v>90.227</c:v>
                </c:pt>
                <c:pt idx="32">
                  <c:v>89.199</c:v>
                </c:pt>
                <c:pt idx="33">
                  <c:v>88.262</c:v>
                </c:pt>
                <c:pt idx="34">
                  <c:v>84.17400000000001</c:v>
                </c:pt>
                <c:pt idx="35">
                  <c:v>80.533</c:v>
                </c:pt>
                <c:pt idx="36">
                  <c:v>77.749</c:v>
                </c:pt>
                <c:pt idx="37">
                  <c:v>77.06999999999999</c:v>
                </c:pt>
              </c:numCache>
            </c:numRef>
          </c:val>
        </c:ser>
        <c:ser>
          <c:idx val="2"/>
          <c:order val="2"/>
          <c:tx>
            <c:strRef>
              <c:f>3221!$H$3</c:f>
              <c:strCache>
                <c:ptCount val="1"/>
                <c:pt idx="0">
                  <c:v>Hourly Compensation index</c:v>
                </c:pt>
              </c:strCache>
            </c:strRef>
          </c:tx>
          <c:spPr>
            <a:ln w="25400">
              <a:solidFill>
                <a:srgbClr val="BDD6EE"/>
              </a:solidFill>
            </a:ln>
          </c:spPr>
          <c:marker>
            <c:symbol val="none"/>
          </c:marker>
          <c:cat>
            <c:numRef>
              <c:f>3221!$B$4:$B$41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3221!$H$4:$H$41</c:f>
              <c:numCache>
                <c:formatCode>General</c:formatCode>
                <c:ptCount val="38"/>
                <c:pt idx="0">
                  <c:v>118.201</c:v>
                </c:pt>
                <c:pt idx="1">
                  <c:v>119.748</c:v>
                </c:pt>
                <c:pt idx="2">
                  <c:v>107.864</c:v>
                </c:pt>
                <c:pt idx="3">
                  <c:v>106.497</c:v>
                </c:pt>
                <c:pt idx="4">
                  <c:v>103.213</c:v>
                </c:pt>
                <c:pt idx="5">
                  <c:v>102.488</c:v>
                </c:pt>
                <c:pt idx="6">
                  <c:v>101.888</c:v>
                </c:pt>
                <c:pt idx="7">
                  <c:v>100</c:v>
                </c:pt>
                <c:pt idx="8">
                  <c:v>97.205</c:v>
                </c:pt>
                <c:pt idx="9">
                  <c:v>98.506</c:v>
                </c:pt>
                <c:pt idx="10">
                  <c:v>95.67400000000001</c:v>
                </c:pt>
                <c:pt idx="11">
                  <c:v>93.491</c:v>
                </c:pt>
                <c:pt idx="12">
                  <c:v>90.88200000000001</c:v>
                </c:pt>
                <c:pt idx="13">
                  <c:v>89.389</c:v>
                </c:pt>
                <c:pt idx="14">
                  <c:v>89.224</c:v>
                </c:pt>
                <c:pt idx="15">
                  <c:v>89.05200000000001</c:v>
                </c:pt>
                <c:pt idx="16">
                  <c:v>83.931</c:v>
                </c:pt>
                <c:pt idx="17">
                  <c:v>79.86499999999999</c:v>
                </c:pt>
                <c:pt idx="18">
                  <c:v>77.304</c:v>
                </c:pt>
                <c:pt idx="19">
                  <c:v>81.252</c:v>
                </c:pt>
                <c:pt idx="20">
                  <c:v>79.604</c:v>
                </c:pt>
                <c:pt idx="21">
                  <c:v>78.589</c:v>
                </c:pt>
                <c:pt idx="22">
                  <c:v>73.345</c:v>
                </c:pt>
                <c:pt idx="23">
                  <c:v>67.101</c:v>
                </c:pt>
                <c:pt idx="24">
                  <c:v>61.381</c:v>
                </c:pt>
                <c:pt idx="25">
                  <c:v>57.471</c:v>
                </c:pt>
                <c:pt idx="26">
                  <c:v>55.235</c:v>
                </c:pt>
                <c:pt idx="27">
                  <c:v>54.918</c:v>
                </c:pt>
                <c:pt idx="28">
                  <c:v>54.119</c:v>
                </c:pt>
                <c:pt idx="29">
                  <c:v>52.069</c:v>
                </c:pt>
                <c:pt idx="30">
                  <c:v>50.012</c:v>
                </c:pt>
                <c:pt idx="31">
                  <c:v>48.498</c:v>
                </c:pt>
                <c:pt idx="32">
                  <c:v>47.732</c:v>
                </c:pt>
                <c:pt idx="33">
                  <c:v>44.866</c:v>
                </c:pt>
                <c:pt idx="34">
                  <c:v>43.062</c:v>
                </c:pt>
                <c:pt idx="35">
                  <c:v>41.393</c:v>
                </c:pt>
                <c:pt idx="36">
                  <c:v>40.042</c:v>
                </c:pt>
                <c:pt idx="37">
                  <c:v>38.48</c:v>
                </c:pt>
              </c:numCache>
            </c:numRef>
          </c:val>
        </c:ser>
        <c:marker val="1"/>
        <c:axId val="51000001"/>
        <c:axId val="51000002"/>
      </c:lineChart>
      <c:catAx>
        <c:axId val="51000001"/>
        <c:scaling>
          <c:orientation val="maxMin"/>
        </c:scaling>
        <c:axPos val="b"/>
        <c:numFmt formatCode="General" sourceLinked="1"/>
        <c:tickLblPos val="nextTo"/>
        <c:crossAx val="51000002"/>
        <c:crosses val="autoZero"/>
        <c:auto val="1"/>
        <c:lblAlgn val="ctr"/>
        <c:lblOffset val="100"/>
      </c:catAx>
      <c:valAx>
        <c:axId val="510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000001"/>
        <c:crosses val="autoZero"/>
        <c:crossBetween val="between"/>
      </c:valAx>
    </c:plotArea>
    <c:legend>
      <c:legendPos val="b"/>
      <c:layout/>
    </c:legend>
    <c:plotVisOnly val="1"/>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Converted Paper Product Manufacturing</a:t>
            </a:r>
          </a:p>
        </c:rich>
      </c:tx>
      <c:layout/>
    </c:title>
    <c:plotArea>
      <c:layout/>
      <c:lineChart>
        <c:grouping val="standard"/>
        <c:ser>
          <c:idx val="0"/>
          <c:order val="0"/>
          <c:tx>
            <c:strRef>
              <c:f>3222!$C$3</c:f>
              <c:strCache>
                <c:ptCount val="1"/>
                <c:pt idx="0">
                  <c:v>Labor Productivity index</c:v>
                </c:pt>
              </c:strCache>
            </c:strRef>
          </c:tx>
          <c:spPr>
            <a:ln w="25400">
              <a:solidFill>
                <a:srgbClr val="D6242A"/>
              </a:solidFill>
            </a:ln>
          </c:spPr>
          <c:marker>
            <c:symbol val="none"/>
          </c:marker>
          <c:cat>
            <c:numRef>
              <c:f>3222!$B$4:$B$41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3222!$C$4:$C$41</c:f>
              <c:numCache>
                <c:formatCode>General</c:formatCode>
                <c:ptCount val="38"/>
                <c:pt idx="0">
                  <c:v>91.55200000000001</c:v>
                </c:pt>
                <c:pt idx="1">
                  <c:v>94.017</c:v>
                </c:pt>
                <c:pt idx="2">
                  <c:v>98.30200000000001</c:v>
                </c:pt>
                <c:pt idx="3">
                  <c:v>104.218</c:v>
                </c:pt>
                <c:pt idx="4">
                  <c:v>104.448</c:v>
                </c:pt>
                <c:pt idx="5">
                  <c:v>104.124</c:v>
                </c:pt>
                <c:pt idx="6">
                  <c:v>99.741</c:v>
                </c:pt>
                <c:pt idx="7">
                  <c:v>100</c:v>
                </c:pt>
                <c:pt idx="8">
                  <c:v>103.649</c:v>
                </c:pt>
                <c:pt idx="9">
                  <c:v>107.529</c:v>
                </c:pt>
                <c:pt idx="10">
                  <c:v>110.424</c:v>
                </c:pt>
                <c:pt idx="11">
                  <c:v>117.976</c:v>
                </c:pt>
                <c:pt idx="12">
                  <c:v>121.071</c:v>
                </c:pt>
                <c:pt idx="13">
                  <c:v>110.061</c:v>
                </c:pt>
                <c:pt idx="14">
                  <c:v>109.962</c:v>
                </c:pt>
                <c:pt idx="15">
                  <c:v>111.221</c:v>
                </c:pt>
                <c:pt idx="16">
                  <c:v>110.027</c:v>
                </c:pt>
                <c:pt idx="17">
                  <c:v>112.658</c:v>
                </c:pt>
                <c:pt idx="18">
                  <c:v>107.874</c:v>
                </c:pt>
                <c:pt idx="19">
                  <c:v>106.325</c:v>
                </c:pt>
                <c:pt idx="20">
                  <c:v>105.882</c:v>
                </c:pt>
                <c:pt idx="21">
                  <c:v>102.755</c:v>
                </c:pt>
                <c:pt idx="22">
                  <c:v>99.14</c:v>
                </c:pt>
                <c:pt idx="23">
                  <c:v>92.71599999999999</c:v>
                </c:pt>
                <c:pt idx="24">
                  <c:v>91.494</c:v>
                </c:pt>
                <c:pt idx="25">
                  <c:v>89.378</c:v>
                </c:pt>
                <c:pt idx="26">
                  <c:v>91.07599999999999</c:v>
                </c:pt>
                <c:pt idx="27">
                  <c:v>89.143</c:v>
                </c:pt>
                <c:pt idx="28">
                  <c:v>87.79900000000001</c:v>
                </c:pt>
                <c:pt idx="29">
                  <c:v>87.70399999999999</c:v>
                </c:pt>
                <c:pt idx="30">
                  <c:v>88.547</c:v>
                </c:pt>
                <c:pt idx="31">
                  <c:v>87.851</c:v>
                </c:pt>
                <c:pt idx="32">
                  <c:v>85.846</c:v>
                </c:pt>
                <c:pt idx="33">
                  <c:v>85.306</c:v>
                </c:pt>
                <c:pt idx="34">
                  <c:v>82.07899999999999</c:v>
                </c:pt>
                <c:pt idx="35">
                  <c:v>81.22499999999999</c:v>
                </c:pt>
                <c:pt idx="36">
                  <c:v>81.24299999999999</c:v>
                </c:pt>
                <c:pt idx="37">
                  <c:v>80.48399999999999</c:v>
                </c:pt>
              </c:numCache>
            </c:numRef>
          </c:val>
        </c:ser>
        <c:ser>
          <c:idx val="1"/>
          <c:order val="1"/>
          <c:tx>
            <c:strRef>
              <c:f>3222!$E$3</c:f>
              <c:strCache>
                <c:ptCount val="1"/>
                <c:pt idx="0">
                  <c:v>Real Sectoral Output index</c:v>
                </c:pt>
              </c:strCache>
            </c:strRef>
          </c:tx>
          <c:spPr>
            <a:ln w="25400">
              <a:solidFill>
                <a:srgbClr val="002060"/>
              </a:solidFill>
            </a:ln>
          </c:spPr>
          <c:marker>
            <c:symbol val="none"/>
          </c:marker>
          <c:cat>
            <c:numRef>
              <c:f>3222!$B$4:$B$41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3222!$E$4:$E$41</c:f>
              <c:numCache>
                <c:formatCode>General</c:formatCode>
                <c:ptCount val="38"/>
                <c:pt idx="0">
                  <c:v>89.72</c:v>
                </c:pt>
                <c:pt idx="1">
                  <c:v>90.57599999999999</c:v>
                </c:pt>
                <c:pt idx="2">
                  <c:v>98.267</c:v>
                </c:pt>
                <c:pt idx="3">
                  <c:v>101.44</c:v>
                </c:pt>
                <c:pt idx="4">
                  <c:v>98.20099999999999</c:v>
                </c:pt>
                <c:pt idx="5">
                  <c:v>100.715</c:v>
                </c:pt>
                <c:pt idx="6">
                  <c:v>101.557</c:v>
                </c:pt>
                <c:pt idx="7">
                  <c:v>100</c:v>
                </c:pt>
                <c:pt idx="8">
                  <c:v>104.13</c:v>
                </c:pt>
                <c:pt idx="9">
                  <c:v>108.201</c:v>
                </c:pt>
                <c:pt idx="10">
                  <c:v>112.394</c:v>
                </c:pt>
                <c:pt idx="11">
                  <c:v>117.316</c:v>
                </c:pt>
                <c:pt idx="12">
                  <c:v>121.021</c:v>
                </c:pt>
                <c:pt idx="13">
                  <c:v>113.841</c:v>
                </c:pt>
                <c:pt idx="14">
                  <c:v>114.722</c:v>
                </c:pt>
                <c:pt idx="15">
                  <c:v>112.236</c:v>
                </c:pt>
                <c:pt idx="16">
                  <c:v>126.772</c:v>
                </c:pt>
                <c:pt idx="17">
                  <c:v>133.025</c:v>
                </c:pt>
                <c:pt idx="18">
                  <c:v>128.785</c:v>
                </c:pt>
                <c:pt idx="19">
                  <c:v>130.123</c:v>
                </c:pt>
                <c:pt idx="20">
                  <c:v>129.629</c:v>
                </c:pt>
                <c:pt idx="21">
                  <c:v>129.406</c:v>
                </c:pt>
                <c:pt idx="22">
                  <c:v>131.655</c:v>
                </c:pt>
                <c:pt idx="23">
                  <c:v>130.385</c:v>
                </c:pt>
                <c:pt idx="24">
                  <c:v>138.102</c:v>
                </c:pt>
                <c:pt idx="25">
                  <c:v>139.811</c:v>
                </c:pt>
                <c:pt idx="26">
                  <c:v>141.068</c:v>
                </c:pt>
                <c:pt idx="27">
                  <c:v>138.648</c:v>
                </c:pt>
                <c:pt idx="28">
                  <c:v>133.844</c:v>
                </c:pt>
                <c:pt idx="29">
                  <c:v>132.916</c:v>
                </c:pt>
                <c:pt idx="30">
                  <c:v>134.605</c:v>
                </c:pt>
                <c:pt idx="31">
                  <c:v>130.796</c:v>
                </c:pt>
                <c:pt idx="32">
                  <c:v>126.079</c:v>
                </c:pt>
                <c:pt idx="33">
                  <c:v>123.126</c:v>
                </c:pt>
                <c:pt idx="34">
                  <c:v>121.101</c:v>
                </c:pt>
                <c:pt idx="35">
                  <c:v>120.806</c:v>
                </c:pt>
                <c:pt idx="36">
                  <c:v>118.829</c:v>
                </c:pt>
                <c:pt idx="37">
                  <c:v>114.562</c:v>
                </c:pt>
              </c:numCache>
            </c:numRef>
          </c:val>
        </c:ser>
        <c:ser>
          <c:idx val="2"/>
          <c:order val="2"/>
          <c:tx>
            <c:strRef>
              <c:f>3222!$F$3</c:f>
              <c:strCache>
                <c:ptCount val="1"/>
                <c:pt idx="0">
                  <c:v>Hours Worked index</c:v>
                </c:pt>
              </c:strCache>
            </c:strRef>
          </c:tx>
          <c:spPr>
            <a:ln w="25400">
              <a:solidFill>
                <a:srgbClr val="BDD6EE"/>
              </a:solidFill>
            </a:ln>
          </c:spPr>
          <c:marker>
            <c:symbol val="none"/>
          </c:marker>
          <c:cat>
            <c:numRef>
              <c:f>3222!$B$4:$B$41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3222!$F$4:$F$41</c:f>
              <c:numCache>
                <c:formatCode>General</c:formatCode>
                <c:ptCount val="38"/>
                <c:pt idx="0">
                  <c:v>97.999</c:v>
                </c:pt>
                <c:pt idx="1">
                  <c:v>96.34</c:v>
                </c:pt>
                <c:pt idx="2">
                  <c:v>99.965</c:v>
                </c:pt>
                <c:pt idx="3">
                  <c:v>97.33499999999999</c:v>
                </c:pt>
                <c:pt idx="4">
                  <c:v>94.01900000000001</c:v>
                </c:pt>
                <c:pt idx="5">
                  <c:v>96.727</c:v>
                </c:pt>
                <c:pt idx="6">
                  <c:v>101.821</c:v>
                </c:pt>
                <c:pt idx="7">
                  <c:v>100</c:v>
                </c:pt>
                <c:pt idx="8">
                  <c:v>100.463</c:v>
                </c:pt>
                <c:pt idx="9">
                  <c:v>100.625</c:v>
                </c:pt>
                <c:pt idx="10">
                  <c:v>101.783</c:v>
                </c:pt>
                <c:pt idx="11">
                  <c:v>99.44</c:v>
                </c:pt>
                <c:pt idx="12">
                  <c:v>99.959</c:v>
                </c:pt>
                <c:pt idx="13">
                  <c:v>103.435</c:v>
                </c:pt>
                <c:pt idx="14">
                  <c:v>104.329</c:v>
                </c:pt>
                <c:pt idx="15">
                  <c:v>100.912</c:v>
                </c:pt>
                <c:pt idx="16">
                  <c:v>115.219</c:v>
                </c:pt>
                <c:pt idx="17">
                  <c:v>118.078</c:v>
                </c:pt>
                <c:pt idx="18">
                  <c:v>119.384</c:v>
                </c:pt>
                <c:pt idx="19">
                  <c:v>122.382</c:v>
                </c:pt>
                <c:pt idx="20">
                  <c:v>122.428</c:v>
                </c:pt>
                <c:pt idx="21">
                  <c:v>125.936</c:v>
                </c:pt>
                <c:pt idx="22">
                  <c:v>132.797</c:v>
                </c:pt>
                <c:pt idx="23">
                  <c:v>140.628</c:v>
                </c:pt>
                <c:pt idx="24">
                  <c:v>150.941</c:v>
                </c:pt>
                <c:pt idx="25">
                  <c:v>156.427</c:v>
                </c:pt>
                <c:pt idx="26">
                  <c:v>154.889</c:v>
                </c:pt>
                <c:pt idx="27">
                  <c:v>155.534</c:v>
                </c:pt>
                <c:pt idx="28">
                  <c:v>152.443</c:v>
                </c:pt>
                <c:pt idx="29">
                  <c:v>151.551</c:v>
                </c:pt>
                <c:pt idx="30">
                  <c:v>152.015</c:v>
                </c:pt>
                <c:pt idx="31">
                  <c:v>148.883</c:v>
                </c:pt>
                <c:pt idx="32">
                  <c:v>146.866</c:v>
                </c:pt>
                <c:pt idx="33">
                  <c:v>144.335</c:v>
                </c:pt>
                <c:pt idx="34">
                  <c:v>147.542</c:v>
                </c:pt>
                <c:pt idx="35">
                  <c:v>148.729</c:v>
                </c:pt>
                <c:pt idx="36">
                  <c:v>146.263</c:v>
                </c:pt>
                <c:pt idx="37">
                  <c:v>142.341</c:v>
                </c:pt>
              </c:numCache>
            </c:numRef>
          </c:val>
        </c:ser>
        <c:marker val="1"/>
        <c:axId val="51010001"/>
        <c:axId val="51010002"/>
      </c:lineChart>
      <c:catAx>
        <c:axId val="51010001"/>
        <c:scaling>
          <c:orientation val="maxMin"/>
        </c:scaling>
        <c:axPos val="b"/>
        <c:numFmt formatCode="General" sourceLinked="1"/>
        <c:tickLblPos val="nextTo"/>
        <c:crossAx val="51010002"/>
        <c:crosses val="autoZero"/>
        <c:auto val="1"/>
        <c:lblAlgn val="ctr"/>
        <c:lblOffset val="100"/>
      </c:catAx>
      <c:valAx>
        <c:axId val="510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010001"/>
        <c:crosses val="autoZero"/>
        <c:crossBetween val="between"/>
      </c:valAx>
    </c:plotArea>
    <c:legend>
      <c:legendPos val="b"/>
      <c:layout/>
    </c:legend>
    <c:plotVisOnly val="1"/>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Converted Paper Product Manufacturing</a:t>
            </a:r>
          </a:p>
        </c:rich>
      </c:tx>
      <c:layout/>
    </c:title>
    <c:plotArea>
      <c:layout/>
      <c:lineChart>
        <c:grouping val="standard"/>
        <c:ser>
          <c:idx val="0"/>
          <c:order val="0"/>
          <c:tx>
            <c:strRef>
              <c:f>3222!$C$3</c:f>
              <c:strCache>
                <c:ptCount val="1"/>
                <c:pt idx="0">
                  <c:v>Labor Productivity index</c:v>
                </c:pt>
              </c:strCache>
            </c:strRef>
          </c:tx>
          <c:spPr>
            <a:ln w="25400">
              <a:solidFill>
                <a:srgbClr val="D6242A"/>
              </a:solidFill>
            </a:ln>
          </c:spPr>
          <c:marker>
            <c:symbol val="none"/>
          </c:marker>
          <c:cat>
            <c:numRef>
              <c:f>3222!$B$4:$B$41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3222!$C$4:$C$41</c:f>
              <c:numCache>
                <c:formatCode>General</c:formatCode>
                <c:ptCount val="38"/>
                <c:pt idx="0">
                  <c:v>91.55200000000001</c:v>
                </c:pt>
                <c:pt idx="1">
                  <c:v>94.017</c:v>
                </c:pt>
                <c:pt idx="2">
                  <c:v>98.30200000000001</c:v>
                </c:pt>
                <c:pt idx="3">
                  <c:v>104.218</c:v>
                </c:pt>
                <c:pt idx="4">
                  <c:v>104.448</c:v>
                </c:pt>
                <c:pt idx="5">
                  <c:v>104.124</c:v>
                </c:pt>
                <c:pt idx="6">
                  <c:v>99.741</c:v>
                </c:pt>
                <c:pt idx="7">
                  <c:v>100</c:v>
                </c:pt>
                <c:pt idx="8">
                  <c:v>103.649</c:v>
                </c:pt>
                <c:pt idx="9">
                  <c:v>107.529</c:v>
                </c:pt>
                <c:pt idx="10">
                  <c:v>110.424</c:v>
                </c:pt>
                <c:pt idx="11">
                  <c:v>117.976</c:v>
                </c:pt>
                <c:pt idx="12">
                  <c:v>121.071</c:v>
                </c:pt>
                <c:pt idx="13">
                  <c:v>110.061</c:v>
                </c:pt>
                <c:pt idx="14">
                  <c:v>109.962</c:v>
                </c:pt>
                <c:pt idx="15">
                  <c:v>111.221</c:v>
                </c:pt>
                <c:pt idx="16">
                  <c:v>110.027</c:v>
                </c:pt>
                <c:pt idx="17">
                  <c:v>112.658</c:v>
                </c:pt>
                <c:pt idx="18">
                  <c:v>107.874</c:v>
                </c:pt>
                <c:pt idx="19">
                  <c:v>106.325</c:v>
                </c:pt>
                <c:pt idx="20">
                  <c:v>105.882</c:v>
                </c:pt>
                <c:pt idx="21">
                  <c:v>102.755</c:v>
                </c:pt>
                <c:pt idx="22">
                  <c:v>99.14</c:v>
                </c:pt>
                <c:pt idx="23">
                  <c:v>92.71599999999999</c:v>
                </c:pt>
                <c:pt idx="24">
                  <c:v>91.494</c:v>
                </c:pt>
                <c:pt idx="25">
                  <c:v>89.378</c:v>
                </c:pt>
                <c:pt idx="26">
                  <c:v>91.07599999999999</c:v>
                </c:pt>
                <c:pt idx="27">
                  <c:v>89.143</c:v>
                </c:pt>
                <c:pt idx="28">
                  <c:v>87.79900000000001</c:v>
                </c:pt>
                <c:pt idx="29">
                  <c:v>87.70399999999999</c:v>
                </c:pt>
                <c:pt idx="30">
                  <c:v>88.547</c:v>
                </c:pt>
                <c:pt idx="31">
                  <c:v>87.851</c:v>
                </c:pt>
                <c:pt idx="32">
                  <c:v>85.846</c:v>
                </c:pt>
                <c:pt idx="33">
                  <c:v>85.306</c:v>
                </c:pt>
                <c:pt idx="34">
                  <c:v>82.07899999999999</c:v>
                </c:pt>
                <c:pt idx="35">
                  <c:v>81.22499999999999</c:v>
                </c:pt>
                <c:pt idx="36">
                  <c:v>81.24299999999999</c:v>
                </c:pt>
                <c:pt idx="37">
                  <c:v>80.48399999999999</c:v>
                </c:pt>
              </c:numCache>
            </c:numRef>
          </c:val>
        </c:ser>
        <c:ser>
          <c:idx val="1"/>
          <c:order val="1"/>
          <c:tx>
            <c:strRef>
              <c:f>3222!$I$3</c:f>
              <c:strCache>
                <c:ptCount val="1"/>
                <c:pt idx="0">
                  <c:v>Unit Labor Costs index</c:v>
                </c:pt>
              </c:strCache>
            </c:strRef>
          </c:tx>
          <c:spPr>
            <a:ln w="25400">
              <a:solidFill>
                <a:srgbClr val="002060"/>
              </a:solidFill>
            </a:ln>
          </c:spPr>
          <c:marker>
            <c:symbol val="none"/>
          </c:marker>
          <c:cat>
            <c:numRef>
              <c:f>3222!$B$4:$B$41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3222!$I$4:$I$41</c:f>
              <c:numCache>
                <c:formatCode>General</c:formatCode>
                <c:ptCount val="38"/>
                <c:pt idx="0">
                  <c:v>140.311</c:v>
                </c:pt>
                <c:pt idx="1">
                  <c:v>133.82</c:v>
                </c:pt>
                <c:pt idx="2">
                  <c:v>122.778</c:v>
                </c:pt>
                <c:pt idx="3">
                  <c:v>109.924</c:v>
                </c:pt>
                <c:pt idx="4">
                  <c:v>109.019</c:v>
                </c:pt>
                <c:pt idx="5">
                  <c:v>104.23</c:v>
                </c:pt>
                <c:pt idx="6">
                  <c:v>101.006</c:v>
                </c:pt>
                <c:pt idx="7">
                  <c:v>100</c:v>
                </c:pt>
                <c:pt idx="8">
                  <c:v>92.354</c:v>
                </c:pt>
                <c:pt idx="9">
                  <c:v>87.47</c:v>
                </c:pt>
                <c:pt idx="10">
                  <c:v>82.14</c:v>
                </c:pt>
                <c:pt idx="11">
                  <c:v>78.155</c:v>
                </c:pt>
                <c:pt idx="12">
                  <c:v>74.325</c:v>
                </c:pt>
                <c:pt idx="13">
                  <c:v>75.93600000000001</c:v>
                </c:pt>
                <c:pt idx="14">
                  <c:v>75.54900000000001</c:v>
                </c:pt>
                <c:pt idx="15">
                  <c:v>75.102</c:v>
                </c:pt>
                <c:pt idx="16">
                  <c:v>74.17400000000001</c:v>
                </c:pt>
                <c:pt idx="17">
                  <c:v>71.566</c:v>
                </c:pt>
                <c:pt idx="18">
                  <c:v>70.863</c:v>
                </c:pt>
                <c:pt idx="19">
                  <c:v>69.93899999999999</c:v>
                </c:pt>
                <c:pt idx="20">
                  <c:v>70.05200000000001</c:v>
                </c:pt>
                <c:pt idx="21">
                  <c:v>69.971</c:v>
                </c:pt>
                <c:pt idx="22">
                  <c:v>68.437</c:v>
                </c:pt>
                <c:pt idx="23">
                  <c:v>70.958</c:v>
                </c:pt>
                <c:pt idx="24">
                  <c:v>67.31</c:v>
                </c:pt>
                <c:pt idx="25">
                  <c:v>65.63</c:v>
                </c:pt>
                <c:pt idx="26">
                  <c:v>63.024</c:v>
                </c:pt>
                <c:pt idx="27">
                  <c:v>63.004</c:v>
                </c:pt>
                <c:pt idx="28">
                  <c:v>62.692</c:v>
                </c:pt>
                <c:pt idx="29">
                  <c:v>60.99</c:v>
                </c:pt>
                <c:pt idx="30">
                  <c:v>58.364</c:v>
                </c:pt>
                <c:pt idx="31">
                  <c:v>58.385</c:v>
                </c:pt>
                <c:pt idx="32">
                  <c:v>58.095</c:v>
                </c:pt>
                <c:pt idx="33">
                  <c:v>56.17</c:v>
                </c:pt>
                <c:pt idx="34">
                  <c:v>55.095</c:v>
                </c:pt>
                <c:pt idx="35">
                  <c:v>53.569</c:v>
                </c:pt>
                <c:pt idx="36">
                  <c:v>51.306</c:v>
                </c:pt>
                <c:pt idx="37">
                  <c:v>50.371</c:v>
                </c:pt>
              </c:numCache>
            </c:numRef>
          </c:val>
        </c:ser>
        <c:ser>
          <c:idx val="2"/>
          <c:order val="2"/>
          <c:tx>
            <c:strRef>
              <c:f>3222!$H$3</c:f>
              <c:strCache>
                <c:ptCount val="1"/>
                <c:pt idx="0">
                  <c:v>Hourly Compensation index</c:v>
                </c:pt>
              </c:strCache>
            </c:strRef>
          </c:tx>
          <c:spPr>
            <a:ln w="25400">
              <a:solidFill>
                <a:srgbClr val="BDD6EE"/>
              </a:solidFill>
            </a:ln>
          </c:spPr>
          <c:marker>
            <c:symbol val="none"/>
          </c:marker>
          <c:cat>
            <c:numRef>
              <c:f>3222!$B$4:$B$41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3222!$H$4:$H$41</c:f>
              <c:numCache>
                <c:formatCode>General</c:formatCode>
                <c:ptCount val="38"/>
                <c:pt idx="0">
                  <c:v>128.458</c:v>
                </c:pt>
                <c:pt idx="1">
                  <c:v>125.813</c:v>
                </c:pt>
                <c:pt idx="2">
                  <c:v>120.693</c:v>
                </c:pt>
                <c:pt idx="3">
                  <c:v>114.56</c:v>
                </c:pt>
                <c:pt idx="4">
                  <c:v>113.869</c:v>
                </c:pt>
                <c:pt idx="5">
                  <c:v>108.528</c:v>
                </c:pt>
                <c:pt idx="6">
                  <c:v>100.745</c:v>
                </c:pt>
                <c:pt idx="7">
                  <c:v>100</c:v>
                </c:pt>
                <c:pt idx="8">
                  <c:v>95.724</c:v>
                </c:pt>
                <c:pt idx="9">
                  <c:v>94.05500000000001</c:v>
                </c:pt>
                <c:pt idx="10">
                  <c:v>90.703</c:v>
                </c:pt>
                <c:pt idx="11">
                  <c:v>92.20399999999999</c:v>
                </c:pt>
                <c:pt idx="12">
                  <c:v>89.986</c:v>
                </c:pt>
                <c:pt idx="13">
                  <c:v>83.57599999999999</c:v>
                </c:pt>
                <c:pt idx="14">
                  <c:v>83.075</c:v>
                </c:pt>
                <c:pt idx="15">
                  <c:v>83.529</c:v>
                </c:pt>
                <c:pt idx="16">
                  <c:v>81.611</c:v>
                </c:pt>
                <c:pt idx="17">
                  <c:v>80.625</c:v>
                </c:pt>
                <c:pt idx="18">
                  <c:v>76.443</c:v>
                </c:pt>
                <c:pt idx="19">
                  <c:v>74.363</c:v>
                </c:pt>
                <c:pt idx="20">
                  <c:v>74.173</c:v>
                </c:pt>
                <c:pt idx="21">
                  <c:v>71.899</c:v>
                </c:pt>
                <c:pt idx="22">
                  <c:v>67.849</c:v>
                </c:pt>
                <c:pt idx="23">
                  <c:v>65.79000000000001</c:v>
                </c:pt>
                <c:pt idx="24">
                  <c:v>61.585</c:v>
                </c:pt>
                <c:pt idx="25">
                  <c:v>58.658</c:v>
                </c:pt>
                <c:pt idx="26">
                  <c:v>57.4</c:v>
                </c:pt>
                <c:pt idx="27">
                  <c:v>56.164</c:v>
                </c:pt>
                <c:pt idx="28">
                  <c:v>55.043</c:v>
                </c:pt>
                <c:pt idx="29">
                  <c:v>53.491</c:v>
                </c:pt>
                <c:pt idx="30">
                  <c:v>51.68</c:v>
                </c:pt>
                <c:pt idx="31">
                  <c:v>51.292</c:v>
                </c:pt>
                <c:pt idx="32">
                  <c:v>49.873</c:v>
                </c:pt>
                <c:pt idx="33">
                  <c:v>47.916</c:v>
                </c:pt>
                <c:pt idx="34">
                  <c:v>45.221</c:v>
                </c:pt>
                <c:pt idx="35">
                  <c:v>43.511</c:v>
                </c:pt>
                <c:pt idx="36">
                  <c:v>41.683</c:v>
                </c:pt>
                <c:pt idx="37">
                  <c:v>40.54</c:v>
                </c:pt>
              </c:numCache>
            </c:numRef>
          </c:val>
        </c:ser>
        <c:marker val="1"/>
        <c:axId val="51020001"/>
        <c:axId val="51020002"/>
      </c:lineChart>
      <c:catAx>
        <c:axId val="51020001"/>
        <c:scaling>
          <c:orientation val="maxMin"/>
        </c:scaling>
        <c:axPos val="b"/>
        <c:numFmt formatCode="General" sourceLinked="1"/>
        <c:tickLblPos val="nextTo"/>
        <c:crossAx val="51020002"/>
        <c:crosses val="autoZero"/>
        <c:auto val="1"/>
        <c:lblAlgn val="ctr"/>
        <c:lblOffset val="100"/>
      </c:catAx>
      <c:valAx>
        <c:axId val="510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020001"/>
        <c:crosses val="autoZero"/>
        <c:crossBetween val="between"/>
      </c:valAx>
    </c:plotArea>
    <c:legend>
      <c:legendPos val="b"/>
      <c:layout/>
    </c:legend>
    <c:plotVisOnly val="1"/>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Paperboard Container Manufacturing</a:t>
            </a:r>
          </a:p>
        </c:rich>
      </c:tx>
      <c:layout/>
    </c:title>
    <c:plotArea>
      <c:layout/>
      <c:lineChart>
        <c:grouping val="standard"/>
        <c:ser>
          <c:idx val="0"/>
          <c:order val="0"/>
          <c:tx>
            <c:strRef>
              <c:f>32221!$C$3</c:f>
              <c:strCache>
                <c:ptCount val="1"/>
                <c:pt idx="0">
                  <c:v>Labor Productivity index</c:v>
                </c:pt>
              </c:strCache>
            </c:strRef>
          </c:tx>
          <c:spPr>
            <a:ln w="25400">
              <a:solidFill>
                <a:srgbClr val="D6242A"/>
              </a:solidFill>
            </a:ln>
          </c:spPr>
          <c:marker>
            <c:symbol val="none"/>
          </c:marker>
          <c:cat>
            <c:numRef>
              <c:f>32221!$B$4:$B$41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32221!$C$4:$C$41</c:f>
              <c:numCache>
                <c:formatCode>General</c:formatCode>
                <c:ptCount val="38"/>
                <c:pt idx="0">
                  <c:v>0</c:v>
                </c:pt>
                <c:pt idx="1">
                  <c:v>0</c:v>
                </c:pt>
                <c:pt idx="2">
                  <c:v>94.063</c:v>
                </c:pt>
                <c:pt idx="3">
                  <c:v>98.137</c:v>
                </c:pt>
                <c:pt idx="4">
                  <c:v>99.384</c:v>
                </c:pt>
                <c:pt idx="5">
                  <c:v>96.19</c:v>
                </c:pt>
                <c:pt idx="6">
                  <c:v>97.175</c:v>
                </c:pt>
                <c:pt idx="7">
                  <c:v>100</c:v>
                </c:pt>
                <c:pt idx="8">
                  <c:v>103.21</c:v>
                </c:pt>
                <c:pt idx="9">
                  <c:v>107.835</c:v>
                </c:pt>
                <c:pt idx="10">
                  <c:v>111.999</c:v>
                </c:pt>
                <c:pt idx="11">
                  <c:v>114.023</c:v>
                </c:pt>
                <c:pt idx="12">
                  <c:v>114.054</c:v>
                </c:pt>
                <c:pt idx="13">
                  <c:v>108.095</c:v>
                </c:pt>
                <c:pt idx="14">
                  <c:v>108.829</c:v>
                </c:pt>
                <c:pt idx="15">
                  <c:v>109.376</c:v>
                </c:pt>
                <c:pt idx="16">
                  <c:v>104.441</c:v>
                </c:pt>
                <c:pt idx="17">
                  <c:v>103.062</c:v>
                </c:pt>
                <c:pt idx="18">
                  <c:v>99.27800000000001</c:v>
                </c:pt>
                <c:pt idx="19">
                  <c:v>97.68000000000001</c:v>
                </c:pt>
                <c:pt idx="20">
                  <c:v>99.227</c:v>
                </c:pt>
                <c:pt idx="21">
                  <c:v>94.357</c:v>
                </c:pt>
                <c:pt idx="22">
                  <c:v>92.223</c:v>
                </c:pt>
                <c:pt idx="23">
                  <c:v>90.32299999999999</c:v>
                </c:pt>
                <c:pt idx="24">
                  <c:v>89.476</c:v>
                </c:pt>
                <c:pt idx="25">
                  <c:v>87.27</c:v>
                </c:pt>
                <c:pt idx="26">
                  <c:v>89.416</c:v>
                </c:pt>
                <c:pt idx="27">
                  <c:v>86.303</c:v>
                </c:pt>
                <c:pt idx="28">
                  <c:v>83.383</c:v>
                </c:pt>
                <c:pt idx="29">
                  <c:v>84.002</c:v>
                </c:pt>
                <c:pt idx="30">
                  <c:v>87.105</c:v>
                </c:pt>
                <c:pt idx="31">
                  <c:v>87.676</c:v>
                </c:pt>
                <c:pt idx="32">
                  <c:v>86.461</c:v>
                </c:pt>
                <c:pt idx="33">
                  <c:v>84.202</c:v>
                </c:pt>
                <c:pt idx="34">
                  <c:v>81.86799999999999</c:v>
                </c:pt>
                <c:pt idx="35">
                  <c:v>81.476</c:v>
                </c:pt>
                <c:pt idx="36">
                  <c:v>80.08199999999999</c:v>
                </c:pt>
                <c:pt idx="37">
                  <c:v>80.83799999999999</c:v>
                </c:pt>
              </c:numCache>
            </c:numRef>
          </c:val>
        </c:ser>
        <c:ser>
          <c:idx val="1"/>
          <c:order val="1"/>
          <c:tx>
            <c:strRef>
              <c:f>32221!$E$3</c:f>
              <c:strCache>
                <c:ptCount val="1"/>
                <c:pt idx="0">
                  <c:v>Real Sectoral Output index</c:v>
                </c:pt>
              </c:strCache>
            </c:strRef>
          </c:tx>
          <c:spPr>
            <a:ln w="25400">
              <a:solidFill>
                <a:srgbClr val="002060"/>
              </a:solidFill>
            </a:ln>
          </c:spPr>
          <c:marker>
            <c:symbol val="none"/>
          </c:marker>
          <c:cat>
            <c:numRef>
              <c:f>32221!$B$4:$B$41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32221!$E$4:$E$41</c:f>
              <c:numCache>
                <c:formatCode>General</c:formatCode>
                <c:ptCount val="38"/>
                <c:pt idx="0">
                  <c:v>0</c:v>
                </c:pt>
                <c:pt idx="1">
                  <c:v>0</c:v>
                </c:pt>
                <c:pt idx="2">
                  <c:v>98.696</c:v>
                </c:pt>
                <c:pt idx="3">
                  <c:v>100.249</c:v>
                </c:pt>
                <c:pt idx="4">
                  <c:v>97.965</c:v>
                </c:pt>
                <c:pt idx="5">
                  <c:v>98.038</c:v>
                </c:pt>
                <c:pt idx="6">
                  <c:v>100.497</c:v>
                </c:pt>
                <c:pt idx="7">
                  <c:v>100</c:v>
                </c:pt>
                <c:pt idx="8">
                  <c:v>102.571</c:v>
                </c:pt>
                <c:pt idx="9">
                  <c:v>104.431</c:v>
                </c:pt>
                <c:pt idx="10">
                  <c:v>108.356</c:v>
                </c:pt>
                <c:pt idx="11">
                  <c:v>109.382</c:v>
                </c:pt>
                <c:pt idx="12">
                  <c:v>109.527</c:v>
                </c:pt>
                <c:pt idx="13">
                  <c:v>106.602</c:v>
                </c:pt>
                <c:pt idx="14">
                  <c:v>105.953</c:v>
                </c:pt>
                <c:pt idx="15">
                  <c:v>103.114</c:v>
                </c:pt>
                <c:pt idx="16">
                  <c:v>114.43</c:v>
                </c:pt>
                <c:pt idx="17">
                  <c:v>118.25</c:v>
                </c:pt>
                <c:pt idx="18">
                  <c:v>116.809</c:v>
                </c:pt>
                <c:pt idx="19">
                  <c:v>117.461</c:v>
                </c:pt>
                <c:pt idx="20">
                  <c:v>117.469</c:v>
                </c:pt>
                <c:pt idx="21">
                  <c:v>117.167</c:v>
                </c:pt>
                <c:pt idx="22">
                  <c:v>118.135</c:v>
                </c:pt>
                <c:pt idx="23">
                  <c:v>122.334</c:v>
                </c:pt>
                <c:pt idx="24">
                  <c:v>129.984</c:v>
                </c:pt>
                <c:pt idx="25">
                  <c:v>131.129</c:v>
                </c:pt>
                <c:pt idx="26">
                  <c:v>131.841</c:v>
                </c:pt>
                <c:pt idx="27">
                  <c:v>129.12</c:v>
                </c:pt>
                <c:pt idx="28">
                  <c:v>123.018</c:v>
                </c:pt>
                <c:pt idx="29">
                  <c:v>121.728</c:v>
                </c:pt>
                <c:pt idx="30">
                  <c:v>125.899</c:v>
                </c:pt>
                <c:pt idx="31">
                  <c:v>122.794</c:v>
                </c:pt>
                <c:pt idx="32">
                  <c:v>118.977</c:v>
                </c:pt>
                <c:pt idx="33">
                  <c:v>114.348</c:v>
                </c:pt>
                <c:pt idx="34">
                  <c:v>112.327</c:v>
                </c:pt>
                <c:pt idx="35">
                  <c:v>113.017</c:v>
                </c:pt>
                <c:pt idx="36">
                  <c:v>108.941</c:v>
                </c:pt>
                <c:pt idx="37">
                  <c:v>107.197</c:v>
                </c:pt>
              </c:numCache>
            </c:numRef>
          </c:val>
        </c:ser>
        <c:ser>
          <c:idx val="2"/>
          <c:order val="2"/>
          <c:tx>
            <c:strRef>
              <c:f>32221!$F$3</c:f>
              <c:strCache>
                <c:ptCount val="1"/>
                <c:pt idx="0">
                  <c:v>Hours Worked index</c:v>
                </c:pt>
              </c:strCache>
            </c:strRef>
          </c:tx>
          <c:spPr>
            <a:ln w="25400">
              <a:solidFill>
                <a:srgbClr val="BDD6EE"/>
              </a:solidFill>
            </a:ln>
          </c:spPr>
          <c:marker>
            <c:symbol val="none"/>
          </c:marker>
          <c:cat>
            <c:numRef>
              <c:f>32221!$B$4:$B$41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32221!$F$4:$F$41</c:f>
              <c:numCache>
                <c:formatCode>General</c:formatCode>
                <c:ptCount val="38"/>
                <c:pt idx="0">
                  <c:v>101.333</c:v>
                </c:pt>
                <c:pt idx="1">
                  <c:v>100.526</c:v>
                </c:pt>
                <c:pt idx="2">
                  <c:v>104.925</c:v>
                </c:pt>
                <c:pt idx="3">
                  <c:v>102.151</c:v>
                </c:pt>
                <c:pt idx="4">
                  <c:v>98.57299999999999</c:v>
                </c:pt>
                <c:pt idx="5">
                  <c:v>101.921</c:v>
                </c:pt>
                <c:pt idx="6">
                  <c:v>103.418</c:v>
                </c:pt>
                <c:pt idx="7">
                  <c:v>100</c:v>
                </c:pt>
                <c:pt idx="8">
                  <c:v>99.381</c:v>
                </c:pt>
                <c:pt idx="9">
                  <c:v>96.843</c:v>
                </c:pt>
                <c:pt idx="10">
                  <c:v>96.748</c:v>
                </c:pt>
                <c:pt idx="11">
                  <c:v>95.93000000000001</c:v>
                </c:pt>
                <c:pt idx="12">
                  <c:v>96.03100000000001</c:v>
                </c:pt>
                <c:pt idx="13">
                  <c:v>98.619</c:v>
                </c:pt>
                <c:pt idx="14">
                  <c:v>97.357</c:v>
                </c:pt>
                <c:pt idx="15">
                  <c:v>94.27500000000001</c:v>
                </c:pt>
                <c:pt idx="16">
                  <c:v>109.565</c:v>
                </c:pt>
                <c:pt idx="17">
                  <c:v>114.736</c:v>
                </c:pt>
                <c:pt idx="18">
                  <c:v>117.658</c:v>
                </c:pt>
                <c:pt idx="19">
                  <c:v>120.251</c:v>
                </c:pt>
                <c:pt idx="20">
                  <c:v>118.385</c:v>
                </c:pt>
                <c:pt idx="21">
                  <c:v>124.174</c:v>
                </c:pt>
                <c:pt idx="22">
                  <c:v>128.097</c:v>
                </c:pt>
                <c:pt idx="23">
                  <c:v>135.441</c:v>
                </c:pt>
                <c:pt idx="24">
                  <c:v>145.272</c:v>
                </c:pt>
                <c:pt idx="25">
                  <c:v>150.258</c:v>
                </c:pt>
                <c:pt idx="26">
                  <c:v>147.448</c:v>
                </c:pt>
                <c:pt idx="27">
                  <c:v>149.613</c:v>
                </c:pt>
                <c:pt idx="28">
                  <c:v>147.535</c:v>
                </c:pt>
                <c:pt idx="29">
                  <c:v>144.912</c:v>
                </c:pt>
                <c:pt idx="30">
                  <c:v>144.538</c:v>
                </c:pt>
                <c:pt idx="31">
                  <c:v>140.055</c:v>
                </c:pt>
                <c:pt idx="32">
                  <c:v>137.608</c:v>
                </c:pt>
                <c:pt idx="33">
                  <c:v>135.802</c:v>
                </c:pt>
                <c:pt idx="34">
                  <c:v>137.205</c:v>
                </c:pt>
                <c:pt idx="35">
                  <c:v>138.713</c:v>
                </c:pt>
                <c:pt idx="36">
                  <c:v>136.037</c:v>
                </c:pt>
                <c:pt idx="37">
                  <c:v>132.607</c:v>
                </c:pt>
              </c:numCache>
            </c:numRef>
          </c:val>
        </c:ser>
        <c:marker val="1"/>
        <c:axId val="51030001"/>
        <c:axId val="51030002"/>
      </c:lineChart>
      <c:catAx>
        <c:axId val="51030001"/>
        <c:scaling>
          <c:orientation val="maxMin"/>
        </c:scaling>
        <c:axPos val="b"/>
        <c:numFmt formatCode="General" sourceLinked="1"/>
        <c:tickLblPos val="nextTo"/>
        <c:crossAx val="51030002"/>
        <c:crosses val="autoZero"/>
        <c:auto val="1"/>
        <c:lblAlgn val="ctr"/>
        <c:lblOffset val="100"/>
      </c:catAx>
      <c:valAx>
        <c:axId val="510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030001"/>
        <c:crosses val="autoZero"/>
        <c:crossBetween val="between"/>
      </c:valAx>
    </c:plotArea>
    <c:legend>
      <c:legendPos val="b"/>
      <c:layout/>
    </c:legend>
    <c:plotVisOnly val="1"/>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Paperboard Container Manufacturing</a:t>
            </a:r>
          </a:p>
        </c:rich>
      </c:tx>
      <c:layout/>
    </c:title>
    <c:plotArea>
      <c:layout/>
      <c:lineChart>
        <c:grouping val="standard"/>
        <c:ser>
          <c:idx val="0"/>
          <c:order val="0"/>
          <c:tx>
            <c:strRef>
              <c:f>32221!$C$3</c:f>
              <c:strCache>
                <c:ptCount val="1"/>
                <c:pt idx="0">
                  <c:v>Labor Productivity index</c:v>
                </c:pt>
              </c:strCache>
            </c:strRef>
          </c:tx>
          <c:spPr>
            <a:ln w="25400">
              <a:solidFill>
                <a:srgbClr val="D6242A"/>
              </a:solidFill>
            </a:ln>
          </c:spPr>
          <c:marker>
            <c:symbol val="none"/>
          </c:marker>
          <c:cat>
            <c:numRef>
              <c:f>32221!$B$4:$B$41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32221!$C$4:$C$41</c:f>
              <c:numCache>
                <c:formatCode>General</c:formatCode>
                <c:ptCount val="38"/>
                <c:pt idx="0">
                  <c:v>0</c:v>
                </c:pt>
                <c:pt idx="1">
                  <c:v>0</c:v>
                </c:pt>
                <c:pt idx="2">
                  <c:v>94.063</c:v>
                </c:pt>
                <c:pt idx="3">
                  <c:v>98.137</c:v>
                </c:pt>
                <c:pt idx="4">
                  <c:v>99.384</c:v>
                </c:pt>
                <c:pt idx="5">
                  <c:v>96.19</c:v>
                </c:pt>
                <c:pt idx="6">
                  <c:v>97.175</c:v>
                </c:pt>
                <c:pt idx="7">
                  <c:v>100</c:v>
                </c:pt>
                <c:pt idx="8">
                  <c:v>103.21</c:v>
                </c:pt>
                <c:pt idx="9">
                  <c:v>107.835</c:v>
                </c:pt>
                <c:pt idx="10">
                  <c:v>111.999</c:v>
                </c:pt>
                <c:pt idx="11">
                  <c:v>114.023</c:v>
                </c:pt>
                <c:pt idx="12">
                  <c:v>114.054</c:v>
                </c:pt>
                <c:pt idx="13">
                  <c:v>108.095</c:v>
                </c:pt>
                <c:pt idx="14">
                  <c:v>108.829</c:v>
                </c:pt>
                <c:pt idx="15">
                  <c:v>109.376</c:v>
                </c:pt>
                <c:pt idx="16">
                  <c:v>104.441</c:v>
                </c:pt>
                <c:pt idx="17">
                  <c:v>103.062</c:v>
                </c:pt>
                <c:pt idx="18">
                  <c:v>99.27800000000001</c:v>
                </c:pt>
                <c:pt idx="19">
                  <c:v>97.68000000000001</c:v>
                </c:pt>
                <c:pt idx="20">
                  <c:v>99.227</c:v>
                </c:pt>
                <c:pt idx="21">
                  <c:v>94.357</c:v>
                </c:pt>
                <c:pt idx="22">
                  <c:v>92.223</c:v>
                </c:pt>
                <c:pt idx="23">
                  <c:v>90.32299999999999</c:v>
                </c:pt>
                <c:pt idx="24">
                  <c:v>89.476</c:v>
                </c:pt>
                <c:pt idx="25">
                  <c:v>87.27</c:v>
                </c:pt>
                <c:pt idx="26">
                  <c:v>89.416</c:v>
                </c:pt>
                <c:pt idx="27">
                  <c:v>86.303</c:v>
                </c:pt>
                <c:pt idx="28">
                  <c:v>83.383</c:v>
                </c:pt>
                <c:pt idx="29">
                  <c:v>84.002</c:v>
                </c:pt>
                <c:pt idx="30">
                  <c:v>87.105</c:v>
                </c:pt>
                <c:pt idx="31">
                  <c:v>87.676</c:v>
                </c:pt>
                <c:pt idx="32">
                  <c:v>86.461</c:v>
                </c:pt>
                <c:pt idx="33">
                  <c:v>84.202</c:v>
                </c:pt>
                <c:pt idx="34">
                  <c:v>81.86799999999999</c:v>
                </c:pt>
                <c:pt idx="35">
                  <c:v>81.476</c:v>
                </c:pt>
                <c:pt idx="36">
                  <c:v>80.08199999999999</c:v>
                </c:pt>
                <c:pt idx="37">
                  <c:v>80.83799999999999</c:v>
                </c:pt>
              </c:numCache>
            </c:numRef>
          </c:val>
        </c:ser>
        <c:ser>
          <c:idx val="1"/>
          <c:order val="1"/>
          <c:tx>
            <c:strRef>
              <c:f>32221!$I$3</c:f>
              <c:strCache>
                <c:ptCount val="1"/>
                <c:pt idx="0">
                  <c:v>Unit Labor Costs index</c:v>
                </c:pt>
              </c:strCache>
            </c:strRef>
          </c:tx>
          <c:spPr>
            <a:ln w="25400">
              <a:solidFill>
                <a:srgbClr val="002060"/>
              </a:solidFill>
            </a:ln>
          </c:spPr>
          <c:marker>
            <c:symbol val="none"/>
          </c:marker>
          <c:cat>
            <c:numRef>
              <c:f>32221!$B$4:$B$41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32221!$I$4:$I$41</c:f>
              <c:numCache>
                <c:formatCode>General</c:formatCode>
                <c:ptCount val="38"/>
                <c:pt idx="0">
                  <c:v>0</c:v>
                </c:pt>
                <c:pt idx="1">
                  <c:v>0</c:v>
                </c:pt>
                <c:pt idx="2">
                  <c:v>123.029</c:v>
                </c:pt>
                <c:pt idx="3">
                  <c:v>108.76</c:v>
                </c:pt>
                <c:pt idx="4">
                  <c:v>107.596</c:v>
                </c:pt>
                <c:pt idx="5">
                  <c:v>105.831</c:v>
                </c:pt>
                <c:pt idx="6">
                  <c:v>101.31</c:v>
                </c:pt>
                <c:pt idx="7">
                  <c:v>100</c:v>
                </c:pt>
                <c:pt idx="8">
                  <c:v>93.099</c:v>
                </c:pt>
                <c:pt idx="9">
                  <c:v>90.05</c:v>
                </c:pt>
                <c:pt idx="10">
                  <c:v>84.63</c:v>
                </c:pt>
                <c:pt idx="11">
                  <c:v>81.377</c:v>
                </c:pt>
                <c:pt idx="12">
                  <c:v>77.66</c:v>
                </c:pt>
                <c:pt idx="13">
                  <c:v>78.38</c:v>
                </c:pt>
                <c:pt idx="14">
                  <c:v>78.468</c:v>
                </c:pt>
                <c:pt idx="15">
                  <c:v>77.83499999999999</c:v>
                </c:pt>
                <c:pt idx="16">
                  <c:v>78.955</c:v>
                </c:pt>
                <c:pt idx="17">
                  <c:v>75.69199999999999</c:v>
                </c:pt>
                <c:pt idx="18">
                  <c:v>73.708</c:v>
                </c:pt>
                <c:pt idx="19">
                  <c:v>72.256</c:v>
                </c:pt>
                <c:pt idx="20">
                  <c:v>72.04600000000001</c:v>
                </c:pt>
                <c:pt idx="21">
                  <c:v>71.82899999999999</c:v>
                </c:pt>
                <c:pt idx="22">
                  <c:v>70.526</c:v>
                </c:pt>
                <c:pt idx="23">
                  <c:v>71.968</c:v>
                </c:pt>
                <c:pt idx="24">
                  <c:v>68.17400000000001</c:v>
                </c:pt>
                <c:pt idx="25">
                  <c:v>66.315</c:v>
                </c:pt>
                <c:pt idx="26">
                  <c:v>62.641</c:v>
                </c:pt>
                <c:pt idx="27">
                  <c:v>63.039</c:v>
                </c:pt>
                <c:pt idx="28">
                  <c:v>63.644</c:v>
                </c:pt>
                <c:pt idx="29">
                  <c:v>62.1</c:v>
                </c:pt>
                <c:pt idx="30">
                  <c:v>57.953</c:v>
                </c:pt>
                <c:pt idx="31">
                  <c:v>56.895</c:v>
                </c:pt>
                <c:pt idx="32">
                  <c:v>56.136</c:v>
                </c:pt>
                <c:pt idx="33">
                  <c:v>55.235</c:v>
                </c:pt>
                <c:pt idx="34">
                  <c:v>54.27</c:v>
                </c:pt>
                <c:pt idx="35">
                  <c:v>52.815</c:v>
                </c:pt>
                <c:pt idx="36">
                  <c:v>50.976</c:v>
                </c:pt>
                <c:pt idx="37">
                  <c:v>49.289</c:v>
                </c:pt>
              </c:numCache>
            </c:numRef>
          </c:val>
        </c:ser>
        <c:ser>
          <c:idx val="2"/>
          <c:order val="2"/>
          <c:tx>
            <c:strRef>
              <c:f>32221!$H$3</c:f>
              <c:strCache>
                <c:ptCount val="1"/>
                <c:pt idx="0">
                  <c:v>Hourly Compensation index</c:v>
                </c:pt>
              </c:strCache>
            </c:strRef>
          </c:tx>
          <c:spPr>
            <a:ln w="25400">
              <a:solidFill>
                <a:srgbClr val="BDD6EE"/>
              </a:solidFill>
            </a:ln>
          </c:spPr>
          <c:marker>
            <c:symbol val="none"/>
          </c:marker>
          <c:cat>
            <c:numRef>
              <c:f>32221!$B$4:$B$41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32221!$H$4:$H$41</c:f>
              <c:numCache>
                <c:formatCode>General</c:formatCode>
                <c:ptCount val="38"/>
                <c:pt idx="0">
                  <c:v>0</c:v>
                </c:pt>
                <c:pt idx="1">
                  <c:v>0</c:v>
                </c:pt>
                <c:pt idx="2">
                  <c:v>115.726</c:v>
                </c:pt>
                <c:pt idx="3">
                  <c:v>106.734</c:v>
                </c:pt>
                <c:pt idx="4">
                  <c:v>106.933</c:v>
                </c:pt>
                <c:pt idx="5">
                  <c:v>101.799</c:v>
                </c:pt>
                <c:pt idx="6">
                  <c:v>98.44799999999999</c:v>
                </c:pt>
                <c:pt idx="7">
                  <c:v>100</c:v>
                </c:pt>
                <c:pt idx="8">
                  <c:v>96.08799999999999</c:v>
                </c:pt>
                <c:pt idx="9">
                  <c:v>97.105</c:v>
                </c:pt>
                <c:pt idx="10">
                  <c:v>94.785</c:v>
                </c:pt>
                <c:pt idx="11">
                  <c:v>92.788</c:v>
                </c:pt>
                <c:pt idx="12">
                  <c:v>88.574</c:v>
                </c:pt>
                <c:pt idx="13">
                  <c:v>84.72499999999999</c:v>
                </c:pt>
                <c:pt idx="14">
                  <c:v>85.396</c:v>
                </c:pt>
                <c:pt idx="15">
                  <c:v>85.13200000000001</c:v>
                </c:pt>
                <c:pt idx="16">
                  <c:v>82.461</c:v>
                </c:pt>
                <c:pt idx="17">
                  <c:v>78.01000000000001</c:v>
                </c:pt>
                <c:pt idx="18">
                  <c:v>73.176</c:v>
                </c:pt>
                <c:pt idx="19">
                  <c:v>70.57899999999999</c:v>
                </c:pt>
                <c:pt idx="20">
                  <c:v>71.489</c:v>
                </c:pt>
                <c:pt idx="21">
                  <c:v>67.776</c:v>
                </c:pt>
                <c:pt idx="22">
                  <c:v>65.042</c:v>
                </c:pt>
                <c:pt idx="23">
                  <c:v>65.004</c:v>
                </c:pt>
                <c:pt idx="24">
                  <c:v>60.999</c:v>
                </c:pt>
                <c:pt idx="25">
                  <c:v>57.873</c:v>
                </c:pt>
                <c:pt idx="26">
                  <c:v>56.011</c:v>
                </c:pt>
                <c:pt idx="27">
                  <c:v>54.404</c:v>
                </c:pt>
                <c:pt idx="28">
                  <c:v>53.068</c:v>
                </c:pt>
                <c:pt idx="29">
                  <c:v>52.165</c:v>
                </c:pt>
                <c:pt idx="30">
                  <c:v>50.48</c:v>
                </c:pt>
                <c:pt idx="31">
                  <c:v>49.883</c:v>
                </c:pt>
                <c:pt idx="32">
                  <c:v>48.536</c:v>
                </c:pt>
                <c:pt idx="33">
                  <c:v>46.509</c:v>
                </c:pt>
                <c:pt idx="34">
                  <c:v>44.43</c:v>
                </c:pt>
                <c:pt idx="35">
                  <c:v>43.031</c:v>
                </c:pt>
                <c:pt idx="36">
                  <c:v>40.822</c:v>
                </c:pt>
                <c:pt idx="37">
                  <c:v>39.844</c:v>
                </c:pt>
              </c:numCache>
            </c:numRef>
          </c:val>
        </c:ser>
        <c:marker val="1"/>
        <c:axId val="51040001"/>
        <c:axId val="51040002"/>
      </c:lineChart>
      <c:catAx>
        <c:axId val="51040001"/>
        <c:scaling>
          <c:orientation val="maxMin"/>
        </c:scaling>
        <c:axPos val="b"/>
        <c:numFmt formatCode="General" sourceLinked="1"/>
        <c:tickLblPos val="nextTo"/>
        <c:crossAx val="51040002"/>
        <c:crosses val="autoZero"/>
        <c:auto val="1"/>
        <c:lblAlgn val="ctr"/>
        <c:lblOffset val="100"/>
      </c:catAx>
      <c:valAx>
        <c:axId val="510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040001"/>
        <c:crosses val="autoZero"/>
        <c:crossBetween val="between"/>
      </c:valAx>
    </c:plotArea>
    <c:legend>
      <c:legendPos val="b"/>
      <c:layout/>
    </c:legend>
    <c:plotVisOnly val="1"/>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Printing and Related Support Activities</a:t>
            </a:r>
          </a:p>
        </c:rich>
      </c:tx>
      <c:layout/>
    </c:title>
    <c:plotArea>
      <c:layout/>
      <c:lineChart>
        <c:grouping val="standard"/>
        <c:ser>
          <c:idx val="0"/>
          <c:order val="0"/>
          <c:tx>
            <c:strRef>
              <c:f>323!$C$3</c:f>
              <c:strCache>
                <c:ptCount val="1"/>
                <c:pt idx="0">
                  <c:v>Labor Productivity index</c:v>
                </c:pt>
              </c:strCache>
            </c:strRef>
          </c:tx>
          <c:spPr>
            <a:ln w="25400">
              <a:solidFill>
                <a:srgbClr val="D6242A"/>
              </a:solidFill>
            </a:ln>
          </c:spPr>
          <c:marker>
            <c:symbol val="none"/>
          </c:marker>
          <c:cat>
            <c:numRef>
              <c:f>323!$B$4:$B$41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323!$C$4:$C$41</c:f>
              <c:numCache>
                <c:formatCode>General</c:formatCode>
                <c:ptCount val="38"/>
                <c:pt idx="0">
                  <c:v>97.372</c:v>
                </c:pt>
                <c:pt idx="1">
                  <c:v>95.48099999999999</c:v>
                </c:pt>
                <c:pt idx="2">
                  <c:v>98.834</c:v>
                </c:pt>
                <c:pt idx="3">
                  <c:v>100.948</c:v>
                </c:pt>
                <c:pt idx="4">
                  <c:v>103.967</c:v>
                </c:pt>
                <c:pt idx="5">
                  <c:v>96.51000000000001</c:v>
                </c:pt>
                <c:pt idx="6">
                  <c:v>101.347</c:v>
                </c:pt>
                <c:pt idx="7">
                  <c:v>100</c:v>
                </c:pt>
                <c:pt idx="8">
                  <c:v>98.962</c:v>
                </c:pt>
                <c:pt idx="9">
                  <c:v>96.476</c:v>
                </c:pt>
                <c:pt idx="10">
                  <c:v>96.119</c:v>
                </c:pt>
                <c:pt idx="11">
                  <c:v>100.166</c:v>
                </c:pt>
                <c:pt idx="12">
                  <c:v>99.24299999999999</c:v>
                </c:pt>
                <c:pt idx="13">
                  <c:v>96.182</c:v>
                </c:pt>
                <c:pt idx="14">
                  <c:v>91.381</c:v>
                </c:pt>
                <c:pt idx="15">
                  <c:v>88.212</c:v>
                </c:pt>
                <c:pt idx="16">
                  <c:v>91.999</c:v>
                </c:pt>
                <c:pt idx="17">
                  <c:v>91.319</c:v>
                </c:pt>
                <c:pt idx="18">
                  <c:v>87.592</c:v>
                </c:pt>
                <c:pt idx="19">
                  <c:v>85.467</c:v>
                </c:pt>
                <c:pt idx="20">
                  <c:v>81.239</c:v>
                </c:pt>
                <c:pt idx="21">
                  <c:v>78.599</c:v>
                </c:pt>
                <c:pt idx="22">
                  <c:v>78.676</c:v>
                </c:pt>
                <c:pt idx="23">
                  <c:v>75.27500000000001</c:v>
                </c:pt>
                <c:pt idx="24">
                  <c:v>74.515</c:v>
                </c:pt>
                <c:pt idx="25">
                  <c:v>72.66200000000001</c:v>
                </c:pt>
                <c:pt idx="26">
                  <c:v>70.75700000000001</c:v>
                </c:pt>
                <c:pt idx="27">
                  <c:v>69.94</c:v>
                </c:pt>
                <c:pt idx="28">
                  <c:v>70.139</c:v>
                </c:pt>
                <c:pt idx="29">
                  <c:v>68.73999999999999</c:v>
                </c:pt>
                <c:pt idx="30">
                  <c:v>68.136</c:v>
                </c:pt>
                <c:pt idx="31">
                  <c:v>69.402</c:v>
                </c:pt>
                <c:pt idx="32">
                  <c:v>71.129</c:v>
                </c:pt>
                <c:pt idx="33">
                  <c:v>67.485</c:v>
                </c:pt>
                <c:pt idx="34">
                  <c:v>67.79600000000001</c:v>
                </c:pt>
                <c:pt idx="35">
                  <c:v>66.38800000000001</c:v>
                </c:pt>
                <c:pt idx="36">
                  <c:v>67.071</c:v>
                </c:pt>
                <c:pt idx="37">
                  <c:v>68.989</c:v>
                </c:pt>
              </c:numCache>
            </c:numRef>
          </c:val>
        </c:ser>
        <c:ser>
          <c:idx val="1"/>
          <c:order val="1"/>
          <c:tx>
            <c:strRef>
              <c:f>323!$E$3</c:f>
              <c:strCache>
                <c:ptCount val="1"/>
                <c:pt idx="0">
                  <c:v>Real Sectoral Output index</c:v>
                </c:pt>
              </c:strCache>
            </c:strRef>
          </c:tx>
          <c:spPr>
            <a:ln w="25400">
              <a:solidFill>
                <a:srgbClr val="002060"/>
              </a:solidFill>
            </a:ln>
          </c:spPr>
          <c:marker>
            <c:symbol val="none"/>
          </c:marker>
          <c:cat>
            <c:numRef>
              <c:f>323!$B$4:$B$41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323!$E$4:$E$41</c:f>
              <c:numCache>
                <c:formatCode>General</c:formatCode>
                <c:ptCount val="38"/>
                <c:pt idx="0">
                  <c:v>78.39</c:v>
                </c:pt>
                <c:pt idx="1">
                  <c:v>79.12</c:v>
                </c:pt>
                <c:pt idx="2">
                  <c:v>84.76600000000001</c:v>
                </c:pt>
                <c:pt idx="3">
                  <c:v>85.864</c:v>
                </c:pt>
                <c:pt idx="4">
                  <c:v>85.437</c:v>
                </c:pt>
                <c:pt idx="5">
                  <c:v>94.11</c:v>
                </c:pt>
                <c:pt idx="6">
                  <c:v>100.019</c:v>
                </c:pt>
                <c:pt idx="7">
                  <c:v>100</c:v>
                </c:pt>
                <c:pt idx="8">
                  <c:v>100.499</c:v>
                </c:pt>
                <c:pt idx="9">
                  <c:v>98.64400000000001</c:v>
                </c:pt>
                <c:pt idx="10">
                  <c:v>99.818</c:v>
                </c:pt>
                <c:pt idx="11">
                  <c:v>101.731</c:v>
                </c:pt>
                <c:pt idx="12">
                  <c:v>102.12</c:v>
                </c:pt>
                <c:pt idx="13">
                  <c:v>101.889</c:v>
                </c:pt>
                <c:pt idx="14">
                  <c:v>103.264</c:v>
                </c:pt>
                <c:pt idx="15">
                  <c:v>103.544</c:v>
                </c:pt>
                <c:pt idx="16">
                  <c:v>122.679</c:v>
                </c:pt>
                <c:pt idx="17">
                  <c:v>130.518</c:v>
                </c:pt>
                <c:pt idx="18">
                  <c:v>127.213</c:v>
                </c:pt>
                <c:pt idx="19">
                  <c:v>126.443</c:v>
                </c:pt>
                <c:pt idx="20">
                  <c:v>123.489</c:v>
                </c:pt>
                <c:pt idx="21">
                  <c:v>122.417</c:v>
                </c:pt>
                <c:pt idx="22">
                  <c:v>126.484</c:v>
                </c:pt>
                <c:pt idx="23">
                  <c:v>132.188</c:v>
                </c:pt>
                <c:pt idx="24">
                  <c:v>139.255</c:v>
                </c:pt>
                <c:pt idx="25">
                  <c:v>138.448</c:v>
                </c:pt>
                <c:pt idx="26">
                  <c:v>137.245</c:v>
                </c:pt>
                <c:pt idx="27">
                  <c:v>136.11</c:v>
                </c:pt>
                <c:pt idx="28">
                  <c:v>133.876</c:v>
                </c:pt>
                <c:pt idx="29">
                  <c:v>133.117</c:v>
                </c:pt>
                <c:pt idx="30">
                  <c:v>131.257</c:v>
                </c:pt>
                <c:pt idx="31">
                  <c:v>129.832</c:v>
                </c:pt>
                <c:pt idx="32">
                  <c:v>130.083</c:v>
                </c:pt>
                <c:pt idx="33">
                  <c:v>123.529</c:v>
                </c:pt>
                <c:pt idx="34">
                  <c:v>127.936</c:v>
                </c:pt>
                <c:pt idx="35">
                  <c:v>123.913</c:v>
                </c:pt>
                <c:pt idx="36">
                  <c:v>123.533</c:v>
                </c:pt>
                <c:pt idx="37">
                  <c:v>119.875</c:v>
                </c:pt>
              </c:numCache>
            </c:numRef>
          </c:val>
        </c:ser>
        <c:ser>
          <c:idx val="2"/>
          <c:order val="2"/>
          <c:tx>
            <c:strRef>
              <c:f>323!$F$3</c:f>
              <c:strCache>
                <c:ptCount val="1"/>
                <c:pt idx="0">
                  <c:v>Hours Worked index</c:v>
                </c:pt>
              </c:strCache>
            </c:strRef>
          </c:tx>
          <c:spPr>
            <a:ln w="25400">
              <a:solidFill>
                <a:srgbClr val="BDD6EE"/>
              </a:solidFill>
            </a:ln>
          </c:spPr>
          <c:marker>
            <c:symbol val="none"/>
          </c:marker>
          <c:cat>
            <c:numRef>
              <c:f>323!$B$4:$B$41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323!$F$4:$F$41</c:f>
              <c:numCache>
                <c:formatCode>General</c:formatCode>
                <c:ptCount val="38"/>
                <c:pt idx="0">
                  <c:v>80.506</c:v>
                </c:pt>
                <c:pt idx="1">
                  <c:v>82.86499999999999</c:v>
                </c:pt>
                <c:pt idx="2">
                  <c:v>85.76600000000001</c:v>
                </c:pt>
                <c:pt idx="3">
                  <c:v>85.05800000000001</c:v>
                </c:pt>
                <c:pt idx="4">
                  <c:v>82.176</c:v>
                </c:pt>
                <c:pt idx="5">
                  <c:v>97.514</c:v>
                </c:pt>
                <c:pt idx="6">
                  <c:v>98.69</c:v>
                </c:pt>
                <c:pt idx="7">
                  <c:v>100</c:v>
                </c:pt>
                <c:pt idx="8">
                  <c:v>101.554</c:v>
                </c:pt>
                <c:pt idx="9">
                  <c:v>102.248</c:v>
                </c:pt>
                <c:pt idx="10">
                  <c:v>103.848</c:v>
                </c:pt>
                <c:pt idx="11">
                  <c:v>101.562</c:v>
                </c:pt>
                <c:pt idx="12">
                  <c:v>102.899</c:v>
                </c:pt>
                <c:pt idx="13">
                  <c:v>105.934</c:v>
                </c:pt>
                <c:pt idx="14">
                  <c:v>113.004</c:v>
                </c:pt>
                <c:pt idx="15">
                  <c:v>117.381</c:v>
                </c:pt>
                <c:pt idx="16">
                  <c:v>133.348</c:v>
                </c:pt>
                <c:pt idx="17">
                  <c:v>142.925</c:v>
                </c:pt>
                <c:pt idx="18">
                  <c:v>145.235</c:v>
                </c:pt>
                <c:pt idx="19">
                  <c:v>147.944</c:v>
                </c:pt>
                <c:pt idx="20">
                  <c:v>152.007</c:v>
                </c:pt>
                <c:pt idx="21">
                  <c:v>155.749</c:v>
                </c:pt>
                <c:pt idx="22">
                  <c:v>160.766</c:v>
                </c:pt>
                <c:pt idx="23">
                  <c:v>175.606</c:v>
                </c:pt>
                <c:pt idx="24">
                  <c:v>186.881</c:v>
                </c:pt>
                <c:pt idx="25">
                  <c:v>190.537</c:v>
                </c:pt>
                <c:pt idx="26">
                  <c:v>193.966</c:v>
                </c:pt>
                <c:pt idx="27">
                  <c:v>194.61</c:v>
                </c:pt>
                <c:pt idx="28">
                  <c:v>190.872</c:v>
                </c:pt>
                <c:pt idx="29">
                  <c:v>193.653</c:v>
                </c:pt>
                <c:pt idx="30">
                  <c:v>192.639</c:v>
                </c:pt>
                <c:pt idx="31">
                  <c:v>187.072</c:v>
                </c:pt>
                <c:pt idx="32">
                  <c:v>182.885</c:v>
                </c:pt>
                <c:pt idx="33">
                  <c:v>183.047</c:v>
                </c:pt>
                <c:pt idx="34">
                  <c:v>188.708</c:v>
                </c:pt>
                <c:pt idx="35">
                  <c:v>186.65</c:v>
                </c:pt>
                <c:pt idx="36">
                  <c:v>184.183</c:v>
                </c:pt>
                <c:pt idx="37">
                  <c:v>173.76</c:v>
                </c:pt>
              </c:numCache>
            </c:numRef>
          </c:val>
        </c:ser>
        <c:marker val="1"/>
        <c:axId val="51050001"/>
        <c:axId val="51050002"/>
      </c:lineChart>
      <c:catAx>
        <c:axId val="51050001"/>
        <c:scaling>
          <c:orientation val="maxMin"/>
        </c:scaling>
        <c:axPos val="b"/>
        <c:numFmt formatCode="General" sourceLinked="1"/>
        <c:tickLblPos val="nextTo"/>
        <c:crossAx val="51050002"/>
        <c:crosses val="autoZero"/>
        <c:auto val="1"/>
        <c:lblAlgn val="ctr"/>
        <c:lblOffset val="100"/>
      </c:catAx>
      <c:valAx>
        <c:axId val="510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050001"/>
        <c:crosses val="autoZero"/>
        <c:crossBetween val="between"/>
      </c:valAx>
    </c:plotArea>
    <c:legend>
      <c:legendPos val="b"/>
      <c:layout/>
    </c:legend>
    <c:plotVisOnly val="1"/>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Printing and Related Support Activities</a:t>
            </a:r>
          </a:p>
        </c:rich>
      </c:tx>
      <c:layout/>
    </c:title>
    <c:plotArea>
      <c:layout/>
      <c:lineChart>
        <c:grouping val="standard"/>
        <c:ser>
          <c:idx val="0"/>
          <c:order val="0"/>
          <c:tx>
            <c:strRef>
              <c:f>323!$C$3</c:f>
              <c:strCache>
                <c:ptCount val="1"/>
                <c:pt idx="0">
                  <c:v>Labor Productivity index</c:v>
                </c:pt>
              </c:strCache>
            </c:strRef>
          </c:tx>
          <c:spPr>
            <a:ln w="25400">
              <a:solidFill>
                <a:srgbClr val="D6242A"/>
              </a:solidFill>
            </a:ln>
          </c:spPr>
          <c:marker>
            <c:symbol val="none"/>
          </c:marker>
          <c:cat>
            <c:numRef>
              <c:f>323!$B$4:$B$41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323!$C$4:$C$41</c:f>
              <c:numCache>
                <c:formatCode>General</c:formatCode>
                <c:ptCount val="38"/>
                <c:pt idx="0">
                  <c:v>97.372</c:v>
                </c:pt>
                <c:pt idx="1">
                  <c:v>95.48099999999999</c:v>
                </c:pt>
                <c:pt idx="2">
                  <c:v>98.834</c:v>
                </c:pt>
                <c:pt idx="3">
                  <c:v>100.948</c:v>
                </c:pt>
                <c:pt idx="4">
                  <c:v>103.967</c:v>
                </c:pt>
                <c:pt idx="5">
                  <c:v>96.51000000000001</c:v>
                </c:pt>
                <c:pt idx="6">
                  <c:v>101.347</c:v>
                </c:pt>
                <c:pt idx="7">
                  <c:v>100</c:v>
                </c:pt>
                <c:pt idx="8">
                  <c:v>98.962</c:v>
                </c:pt>
                <c:pt idx="9">
                  <c:v>96.476</c:v>
                </c:pt>
                <c:pt idx="10">
                  <c:v>96.119</c:v>
                </c:pt>
                <c:pt idx="11">
                  <c:v>100.166</c:v>
                </c:pt>
                <c:pt idx="12">
                  <c:v>99.24299999999999</c:v>
                </c:pt>
                <c:pt idx="13">
                  <c:v>96.182</c:v>
                </c:pt>
                <c:pt idx="14">
                  <c:v>91.381</c:v>
                </c:pt>
                <c:pt idx="15">
                  <c:v>88.212</c:v>
                </c:pt>
                <c:pt idx="16">
                  <c:v>91.999</c:v>
                </c:pt>
                <c:pt idx="17">
                  <c:v>91.319</c:v>
                </c:pt>
                <c:pt idx="18">
                  <c:v>87.592</c:v>
                </c:pt>
                <c:pt idx="19">
                  <c:v>85.467</c:v>
                </c:pt>
                <c:pt idx="20">
                  <c:v>81.239</c:v>
                </c:pt>
                <c:pt idx="21">
                  <c:v>78.599</c:v>
                </c:pt>
                <c:pt idx="22">
                  <c:v>78.676</c:v>
                </c:pt>
                <c:pt idx="23">
                  <c:v>75.27500000000001</c:v>
                </c:pt>
                <c:pt idx="24">
                  <c:v>74.515</c:v>
                </c:pt>
                <c:pt idx="25">
                  <c:v>72.66200000000001</c:v>
                </c:pt>
                <c:pt idx="26">
                  <c:v>70.75700000000001</c:v>
                </c:pt>
                <c:pt idx="27">
                  <c:v>69.94</c:v>
                </c:pt>
                <c:pt idx="28">
                  <c:v>70.139</c:v>
                </c:pt>
                <c:pt idx="29">
                  <c:v>68.73999999999999</c:v>
                </c:pt>
                <c:pt idx="30">
                  <c:v>68.136</c:v>
                </c:pt>
                <c:pt idx="31">
                  <c:v>69.402</c:v>
                </c:pt>
                <c:pt idx="32">
                  <c:v>71.129</c:v>
                </c:pt>
                <c:pt idx="33">
                  <c:v>67.485</c:v>
                </c:pt>
                <c:pt idx="34">
                  <c:v>67.79600000000001</c:v>
                </c:pt>
                <c:pt idx="35">
                  <c:v>66.38800000000001</c:v>
                </c:pt>
                <c:pt idx="36">
                  <c:v>67.071</c:v>
                </c:pt>
                <c:pt idx="37">
                  <c:v>68.989</c:v>
                </c:pt>
              </c:numCache>
            </c:numRef>
          </c:val>
        </c:ser>
        <c:ser>
          <c:idx val="1"/>
          <c:order val="1"/>
          <c:tx>
            <c:strRef>
              <c:f>323!$I$3</c:f>
              <c:strCache>
                <c:ptCount val="1"/>
                <c:pt idx="0">
                  <c:v>Unit Labor Costs index</c:v>
                </c:pt>
              </c:strCache>
            </c:strRef>
          </c:tx>
          <c:spPr>
            <a:ln w="25400">
              <a:solidFill>
                <a:srgbClr val="002060"/>
              </a:solidFill>
            </a:ln>
          </c:spPr>
          <c:marker>
            <c:symbol val="none"/>
          </c:marker>
          <c:cat>
            <c:numRef>
              <c:f>323!$B$4:$B$41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323!$I$4:$I$41</c:f>
              <c:numCache>
                <c:formatCode>General</c:formatCode>
                <c:ptCount val="38"/>
                <c:pt idx="0">
                  <c:v>127.883</c:v>
                </c:pt>
                <c:pt idx="1">
                  <c:v>127.349</c:v>
                </c:pt>
                <c:pt idx="2">
                  <c:v>118.165</c:v>
                </c:pt>
                <c:pt idx="3">
                  <c:v>106.21</c:v>
                </c:pt>
                <c:pt idx="4">
                  <c:v>103.723</c:v>
                </c:pt>
                <c:pt idx="5">
                  <c:v>101.817</c:v>
                </c:pt>
                <c:pt idx="6">
                  <c:v>99.625</c:v>
                </c:pt>
                <c:pt idx="7">
                  <c:v>100</c:v>
                </c:pt>
                <c:pt idx="8">
                  <c:v>98.173</c:v>
                </c:pt>
                <c:pt idx="9">
                  <c:v>97.518</c:v>
                </c:pt>
                <c:pt idx="10">
                  <c:v>93.23999999999999</c:v>
                </c:pt>
                <c:pt idx="11">
                  <c:v>92.881</c:v>
                </c:pt>
                <c:pt idx="12">
                  <c:v>92.745</c:v>
                </c:pt>
                <c:pt idx="13">
                  <c:v>92.874</c:v>
                </c:pt>
                <c:pt idx="14">
                  <c:v>93.366</c:v>
                </c:pt>
                <c:pt idx="15">
                  <c:v>97.82899999999999</c:v>
                </c:pt>
                <c:pt idx="16">
                  <c:v>97.26900000000001</c:v>
                </c:pt>
                <c:pt idx="17">
                  <c:v>97.748</c:v>
                </c:pt>
                <c:pt idx="18">
                  <c:v>93.05500000000001</c:v>
                </c:pt>
                <c:pt idx="19">
                  <c:v>90.122</c:v>
                </c:pt>
                <c:pt idx="20">
                  <c:v>91.955</c:v>
                </c:pt>
                <c:pt idx="21">
                  <c:v>93.84399999999999</c:v>
                </c:pt>
                <c:pt idx="22">
                  <c:v>92.36</c:v>
                </c:pt>
                <c:pt idx="23">
                  <c:v>93.85599999999999</c:v>
                </c:pt>
                <c:pt idx="24">
                  <c:v>92.047</c:v>
                </c:pt>
                <c:pt idx="25">
                  <c:v>90.50700000000001</c:v>
                </c:pt>
                <c:pt idx="26">
                  <c:v>90.075</c:v>
                </c:pt>
                <c:pt idx="27">
                  <c:v>88.322</c:v>
                </c:pt>
                <c:pt idx="28">
                  <c:v>86.53400000000001</c:v>
                </c:pt>
                <c:pt idx="29">
                  <c:v>83.622</c:v>
                </c:pt>
                <c:pt idx="30">
                  <c:v>81.64700000000001</c:v>
                </c:pt>
                <c:pt idx="31">
                  <c:v>81.637</c:v>
                </c:pt>
                <c:pt idx="32">
                  <c:v>80.09</c:v>
                </c:pt>
                <c:pt idx="33">
                  <c:v>77.83</c:v>
                </c:pt>
                <c:pt idx="34">
                  <c:v>75.40600000000001</c:v>
                </c:pt>
                <c:pt idx="35">
                  <c:v>73.491</c:v>
                </c:pt>
                <c:pt idx="36">
                  <c:v>71.364</c:v>
                </c:pt>
                <c:pt idx="37">
                  <c:v>69.474</c:v>
                </c:pt>
              </c:numCache>
            </c:numRef>
          </c:val>
        </c:ser>
        <c:ser>
          <c:idx val="2"/>
          <c:order val="2"/>
          <c:tx>
            <c:strRef>
              <c:f>323!$H$3</c:f>
              <c:strCache>
                <c:ptCount val="1"/>
                <c:pt idx="0">
                  <c:v>Hourly Compensation index</c:v>
                </c:pt>
              </c:strCache>
            </c:strRef>
          </c:tx>
          <c:spPr>
            <a:ln w="25400">
              <a:solidFill>
                <a:srgbClr val="BDD6EE"/>
              </a:solidFill>
            </a:ln>
          </c:spPr>
          <c:marker>
            <c:symbol val="none"/>
          </c:marker>
          <c:cat>
            <c:numRef>
              <c:f>323!$B$4:$B$41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323!$H$4:$H$41</c:f>
              <c:numCache>
                <c:formatCode>General</c:formatCode>
                <c:ptCount val="38"/>
                <c:pt idx="0">
                  <c:v>124.522</c:v>
                </c:pt>
                <c:pt idx="1">
                  <c:v>121.594</c:v>
                </c:pt>
                <c:pt idx="2">
                  <c:v>116.787</c:v>
                </c:pt>
                <c:pt idx="3">
                  <c:v>107.217</c:v>
                </c:pt>
                <c:pt idx="4">
                  <c:v>107.838</c:v>
                </c:pt>
                <c:pt idx="5">
                  <c:v>98.26300000000001</c:v>
                </c:pt>
                <c:pt idx="6">
                  <c:v>100.967</c:v>
                </c:pt>
                <c:pt idx="7">
                  <c:v>100</c:v>
                </c:pt>
                <c:pt idx="8">
                  <c:v>97.15300000000001</c:v>
                </c:pt>
                <c:pt idx="9">
                  <c:v>94.081</c:v>
                </c:pt>
                <c:pt idx="10">
                  <c:v>89.621</c:v>
                </c:pt>
                <c:pt idx="11">
                  <c:v>93.035</c:v>
                </c:pt>
                <c:pt idx="12">
                  <c:v>92.04300000000001</c:v>
                </c:pt>
                <c:pt idx="13">
                  <c:v>89.328</c:v>
                </c:pt>
                <c:pt idx="14">
                  <c:v>85.318</c:v>
                </c:pt>
                <c:pt idx="15">
                  <c:v>86.297</c:v>
                </c:pt>
                <c:pt idx="16">
                  <c:v>89.486</c:v>
                </c:pt>
                <c:pt idx="17">
                  <c:v>89.26300000000001</c:v>
                </c:pt>
                <c:pt idx="18">
                  <c:v>81.508</c:v>
                </c:pt>
                <c:pt idx="19">
                  <c:v>77.02500000000001</c:v>
                </c:pt>
                <c:pt idx="20">
                  <c:v>74.703</c:v>
                </c:pt>
                <c:pt idx="21">
                  <c:v>73.76000000000001</c:v>
                </c:pt>
                <c:pt idx="22">
                  <c:v>72.66500000000001</c:v>
                </c:pt>
                <c:pt idx="23">
                  <c:v>70.65000000000001</c:v>
                </c:pt>
                <c:pt idx="24">
                  <c:v>68.589</c:v>
                </c:pt>
                <c:pt idx="25">
                  <c:v>65.764</c:v>
                </c:pt>
                <c:pt idx="26">
                  <c:v>63.735</c:v>
                </c:pt>
                <c:pt idx="27">
                  <c:v>61.772</c:v>
                </c:pt>
                <c:pt idx="28">
                  <c:v>60.694</c:v>
                </c:pt>
                <c:pt idx="29">
                  <c:v>57.482</c:v>
                </c:pt>
                <c:pt idx="30">
                  <c:v>55.631</c:v>
                </c:pt>
                <c:pt idx="31">
                  <c:v>56.657</c:v>
                </c:pt>
                <c:pt idx="32">
                  <c:v>56.967</c:v>
                </c:pt>
                <c:pt idx="33">
                  <c:v>52.524</c:v>
                </c:pt>
                <c:pt idx="34">
                  <c:v>51.122</c:v>
                </c:pt>
                <c:pt idx="35">
                  <c:v>48.789</c:v>
                </c:pt>
                <c:pt idx="36">
                  <c:v>47.865</c:v>
                </c:pt>
                <c:pt idx="37">
                  <c:v>47.929</c:v>
                </c:pt>
              </c:numCache>
            </c:numRef>
          </c:val>
        </c:ser>
        <c:marker val="1"/>
        <c:axId val="51060001"/>
        <c:axId val="51060002"/>
      </c:lineChart>
      <c:catAx>
        <c:axId val="51060001"/>
        <c:scaling>
          <c:orientation val="maxMin"/>
        </c:scaling>
        <c:axPos val="b"/>
        <c:numFmt formatCode="General" sourceLinked="1"/>
        <c:tickLblPos val="nextTo"/>
        <c:crossAx val="51060002"/>
        <c:crosses val="autoZero"/>
        <c:auto val="1"/>
        <c:lblAlgn val="ctr"/>
        <c:lblOffset val="100"/>
      </c:catAx>
      <c:valAx>
        <c:axId val="510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060001"/>
        <c:crosses val="autoZero"/>
        <c:crossBetween val="between"/>
      </c:valAx>
    </c:plotArea>
    <c:legend>
      <c:legendPos val="b"/>
      <c:layout/>
    </c:legend>
    <c:plotVisOnly val="1"/>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Petroleum and Coal Products Manufacturing</a:t>
            </a:r>
          </a:p>
        </c:rich>
      </c:tx>
      <c:layout/>
    </c:title>
    <c:plotArea>
      <c:layout/>
      <c:lineChart>
        <c:grouping val="standard"/>
        <c:ser>
          <c:idx val="0"/>
          <c:order val="0"/>
          <c:tx>
            <c:strRef>
              <c:f>324!$C$3</c:f>
              <c:strCache>
                <c:ptCount val="1"/>
                <c:pt idx="0">
                  <c:v>Labor Productivity index</c:v>
                </c:pt>
              </c:strCache>
            </c:strRef>
          </c:tx>
          <c:spPr>
            <a:ln w="25400">
              <a:solidFill>
                <a:srgbClr val="D6242A"/>
              </a:solidFill>
            </a:ln>
          </c:spPr>
          <c:marker>
            <c:symbol val="none"/>
          </c:marker>
          <c:cat>
            <c:numRef>
              <c:f>324!$B$4:$B$41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324!$C$4:$C$41</c:f>
              <c:numCache>
                <c:formatCode>General</c:formatCode>
                <c:ptCount val="38"/>
                <c:pt idx="0">
                  <c:v>102.049</c:v>
                </c:pt>
                <c:pt idx="1">
                  <c:v>102.285</c:v>
                </c:pt>
                <c:pt idx="2">
                  <c:v>97.85899999999999</c:v>
                </c:pt>
                <c:pt idx="3">
                  <c:v>95.09</c:v>
                </c:pt>
                <c:pt idx="4">
                  <c:v>89.884</c:v>
                </c:pt>
                <c:pt idx="5">
                  <c:v>95.22799999999999</c:v>
                </c:pt>
                <c:pt idx="6">
                  <c:v>98.321</c:v>
                </c:pt>
                <c:pt idx="7">
                  <c:v>100</c:v>
                </c:pt>
                <c:pt idx="8">
                  <c:v>99.53</c:v>
                </c:pt>
                <c:pt idx="9">
                  <c:v>98.411</c:v>
                </c:pt>
                <c:pt idx="10">
                  <c:v>95.77800000000001</c:v>
                </c:pt>
                <c:pt idx="11">
                  <c:v>93.203</c:v>
                </c:pt>
                <c:pt idx="12">
                  <c:v>84.548</c:v>
                </c:pt>
                <c:pt idx="13">
                  <c:v>93.08</c:v>
                </c:pt>
                <c:pt idx="14">
                  <c:v>93.123</c:v>
                </c:pt>
                <c:pt idx="15">
                  <c:v>94.285</c:v>
                </c:pt>
                <c:pt idx="16">
                  <c:v>89.259</c:v>
                </c:pt>
                <c:pt idx="17">
                  <c:v>88.34099999999999</c:v>
                </c:pt>
                <c:pt idx="18">
                  <c:v>85.483</c:v>
                </c:pt>
                <c:pt idx="19">
                  <c:v>88.291</c:v>
                </c:pt>
                <c:pt idx="20">
                  <c:v>89.82899999999999</c:v>
                </c:pt>
                <c:pt idx="21">
                  <c:v>85.694</c:v>
                </c:pt>
                <c:pt idx="22">
                  <c:v>83.83</c:v>
                </c:pt>
                <c:pt idx="23">
                  <c:v>80.002</c:v>
                </c:pt>
                <c:pt idx="24">
                  <c:v>81.22199999999999</c:v>
                </c:pt>
                <c:pt idx="25">
                  <c:v>75.233</c:v>
                </c:pt>
                <c:pt idx="26">
                  <c:v>71.899</c:v>
                </c:pt>
                <c:pt idx="27">
                  <c:v>70.401</c:v>
                </c:pt>
                <c:pt idx="28">
                  <c:v>65.833</c:v>
                </c:pt>
                <c:pt idx="29">
                  <c:v>64.16</c:v>
                </c:pt>
                <c:pt idx="30">
                  <c:v>59.763</c:v>
                </c:pt>
                <c:pt idx="31">
                  <c:v>58.984</c:v>
                </c:pt>
                <c:pt idx="32">
                  <c:v>56.14</c:v>
                </c:pt>
                <c:pt idx="33">
                  <c:v>53.274</c:v>
                </c:pt>
                <c:pt idx="34">
                  <c:v>53.742</c:v>
                </c:pt>
                <c:pt idx="35">
                  <c:v>53.66</c:v>
                </c:pt>
                <c:pt idx="36">
                  <c:v>52.04</c:v>
                </c:pt>
                <c:pt idx="37">
                  <c:v>50.392</c:v>
                </c:pt>
              </c:numCache>
            </c:numRef>
          </c:val>
        </c:ser>
        <c:ser>
          <c:idx val="1"/>
          <c:order val="1"/>
          <c:tx>
            <c:strRef>
              <c:f>324!$E$3</c:f>
              <c:strCache>
                <c:ptCount val="1"/>
                <c:pt idx="0">
                  <c:v>Real Sectoral Output index</c:v>
                </c:pt>
              </c:strCache>
            </c:strRef>
          </c:tx>
          <c:spPr>
            <a:ln w="25400">
              <a:solidFill>
                <a:srgbClr val="002060"/>
              </a:solidFill>
            </a:ln>
          </c:spPr>
          <c:marker>
            <c:symbol val="none"/>
          </c:marker>
          <c:cat>
            <c:numRef>
              <c:f>324!$B$4:$B$41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324!$E$4:$E$41</c:f>
              <c:numCache>
                <c:formatCode>General</c:formatCode>
                <c:ptCount val="38"/>
                <c:pt idx="0">
                  <c:v>98.535</c:v>
                </c:pt>
                <c:pt idx="1">
                  <c:v>97.56399999999999</c:v>
                </c:pt>
                <c:pt idx="2">
                  <c:v>97.119</c:v>
                </c:pt>
                <c:pt idx="3">
                  <c:v>93.459</c:v>
                </c:pt>
                <c:pt idx="4">
                  <c:v>86.056</c:v>
                </c:pt>
                <c:pt idx="5">
                  <c:v>101.168</c:v>
                </c:pt>
                <c:pt idx="6">
                  <c:v>101.894</c:v>
                </c:pt>
                <c:pt idx="7">
                  <c:v>100</c:v>
                </c:pt>
                <c:pt idx="8">
                  <c:v>98.861</c:v>
                </c:pt>
                <c:pt idx="9">
                  <c:v>97.504</c:v>
                </c:pt>
                <c:pt idx="10">
                  <c:v>97.18600000000001</c:v>
                </c:pt>
                <c:pt idx="11">
                  <c:v>94.89400000000001</c:v>
                </c:pt>
                <c:pt idx="12">
                  <c:v>92.22499999999999</c:v>
                </c:pt>
                <c:pt idx="13">
                  <c:v>93.08199999999999</c:v>
                </c:pt>
                <c:pt idx="14">
                  <c:v>91.44799999999999</c:v>
                </c:pt>
                <c:pt idx="15">
                  <c:v>87.80800000000001</c:v>
                </c:pt>
                <c:pt idx="16">
                  <c:v>89.291</c:v>
                </c:pt>
                <c:pt idx="17">
                  <c:v>88.71599999999999</c:v>
                </c:pt>
                <c:pt idx="18">
                  <c:v>88.241</c:v>
                </c:pt>
                <c:pt idx="19">
                  <c:v>88.069</c:v>
                </c:pt>
                <c:pt idx="20">
                  <c:v>87.89700000000001</c:v>
                </c:pt>
                <c:pt idx="21">
                  <c:v>85.52</c:v>
                </c:pt>
                <c:pt idx="22">
                  <c:v>84.464</c:v>
                </c:pt>
                <c:pt idx="23">
                  <c:v>83.64</c:v>
                </c:pt>
                <c:pt idx="24">
                  <c:v>84.488</c:v>
                </c:pt>
                <c:pt idx="25">
                  <c:v>83.575</c:v>
                </c:pt>
                <c:pt idx="26">
                  <c:v>84.438</c:v>
                </c:pt>
                <c:pt idx="27">
                  <c:v>83.01600000000001</c:v>
                </c:pt>
                <c:pt idx="28">
                  <c:v>80.107</c:v>
                </c:pt>
                <c:pt idx="29">
                  <c:v>77.89100000000001</c:v>
                </c:pt>
                <c:pt idx="30">
                  <c:v>76.367</c:v>
                </c:pt>
                <c:pt idx="31">
                  <c:v>75.851</c:v>
                </c:pt>
                <c:pt idx="32">
                  <c:v>73.246</c:v>
                </c:pt>
                <c:pt idx="33">
                  <c:v>71.727</c:v>
                </c:pt>
                <c:pt idx="34">
                  <c:v>72.13200000000001</c:v>
                </c:pt>
                <c:pt idx="35">
                  <c:v>71.578</c:v>
                </c:pt>
                <c:pt idx="36">
                  <c:v>71.23399999999999</c:v>
                </c:pt>
                <c:pt idx="37">
                  <c:v>69.669</c:v>
                </c:pt>
              </c:numCache>
            </c:numRef>
          </c:val>
        </c:ser>
        <c:ser>
          <c:idx val="2"/>
          <c:order val="2"/>
          <c:tx>
            <c:strRef>
              <c:f>324!$F$3</c:f>
              <c:strCache>
                <c:ptCount val="1"/>
                <c:pt idx="0">
                  <c:v>Hours Worked index</c:v>
                </c:pt>
              </c:strCache>
            </c:strRef>
          </c:tx>
          <c:spPr>
            <a:ln w="25400">
              <a:solidFill>
                <a:srgbClr val="BDD6EE"/>
              </a:solidFill>
            </a:ln>
          </c:spPr>
          <c:marker>
            <c:symbol val="none"/>
          </c:marker>
          <c:cat>
            <c:numRef>
              <c:f>324!$B$4:$B$41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324!$F$4:$F$41</c:f>
              <c:numCache>
                <c:formatCode>General</c:formatCode>
                <c:ptCount val="38"/>
                <c:pt idx="0">
                  <c:v>96.556</c:v>
                </c:pt>
                <c:pt idx="1">
                  <c:v>95.384</c:v>
                </c:pt>
                <c:pt idx="2">
                  <c:v>99.24299999999999</c:v>
                </c:pt>
                <c:pt idx="3">
                  <c:v>98.285</c:v>
                </c:pt>
                <c:pt idx="4">
                  <c:v>95.741</c:v>
                </c:pt>
                <c:pt idx="5">
                  <c:v>106.238</c:v>
                </c:pt>
                <c:pt idx="6">
                  <c:v>103.635</c:v>
                </c:pt>
                <c:pt idx="7">
                  <c:v>100</c:v>
                </c:pt>
                <c:pt idx="8">
                  <c:v>99.328</c:v>
                </c:pt>
                <c:pt idx="9">
                  <c:v>99.07899999999999</c:v>
                </c:pt>
                <c:pt idx="10">
                  <c:v>101.469</c:v>
                </c:pt>
                <c:pt idx="11">
                  <c:v>101.814</c:v>
                </c:pt>
                <c:pt idx="12">
                  <c:v>109.081</c:v>
                </c:pt>
                <c:pt idx="13">
                  <c:v>100.002</c:v>
                </c:pt>
                <c:pt idx="14">
                  <c:v>98.20099999999999</c:v>
                </c:pt>
                <c:pt idx="15">
                  <c:v>93.131</c:v>
                </c:pt>
                <c:pt idx="16">
                  <c:v>100.037</c:v>
                </c:pt>
                <c:pt idx="17">
                  <c:v>100.425</c:v>
                </c:pt>
                <c:pt idx="18">
                  <c:v>103.227</c:v>
                </c:pt>
                <c:pt idx="19">
                  <c:v>99.748</c:v>
                </c:pt>
                <c:pt idx="20">
                  <c:v>97.848</c:v>
                </c:pt>
                <c:pt idx="21">
                  <c:v>99.797</c:v>
                </c:pt>
                <c:pt idx="22">
                  <c:v>100.756</c:v>
                </c:pt>
                <c:pt idx="23">
                  <c:v>104.547</c:v>
                </c:pt>
                <c:pt idx="24">
                  <c:v>104.021</c:v>
                </c:pt>
                <c:pt idx="25">
                  <c:v>111.088</c:v>
                </c:pt>
                <c:pt idx="26">
                  <c:v>117.439</c:v>
                </c:pt>
                <c:pt idx="27">
                  <c:v>117.919</c:v>
                </c:pt>
                <c:pt idx="28">
                  <c:v>121.682</c:v>
                </c:pt>
                <c:pt idx="29">
                  <c:v>121.401</c:v>
                </c:pt>
                <c:pt idx="30">
                  <c:v>127.783</c:v>
                </c:pt>
                <c:pt idx="31">
                  <c:v>128.595</c:v>
                </c:pt>
                <c:pt idx="32">
                  <c:v>130.471</c:v>
                </c:pt>
                <c:pt idx="33">
                  <c:v>134.638</c:v>
                </c:pt>
                <c:pt idx="34">
                  <c:v>134.217</c:v>
                </c:pt>
                <c:pt idx="35">
                  <c:v>133.391</c:v>
                </c:pt>
                <c:pt idx="36">
                  <c:v>136.883</c:v>
                </c:pt>
                <c:pt idx="37">
                  <c:v>138.255</c:v>
                </c:pt>
              </c:numCache>
            </c:numRef>
          </c:val>
        </c:ser>
        <c:marker val="1"/>
        <c:axId val="51070001"/>
        <c:axId val="51070002"/>
      </c:lineChart>
      <c:catAx>
        <c:axId val="51070001"/>
        <c:scaling>
          <c:orientation val="maxMin"/>
        </c:scaling>
        <c:axPos val="b"/>
        <c:numFmt formatCode="General" sourceLinked="1"/>
        <c:tickLblPos val="nextTo"/>
        <c:crossAx val="51070002"/>
        <c:crosses val="autoZero"/>
        <c:auto val="1"/>
        <c:lblAlgn val="ctr"/>
        <c:lblOffset val="100"/>
      </c:catAx>
      <c:valAx>
        <c:axId val="510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070001"/>
        <c:crosses val="autoZero"/>
        <c:crossBetween val="between"/>
      </c:valAx>
    </c:plotArea>
    <c:legend>
      <c:legendPos val="b"/>
      <c:layout/>
    </c:legend>
    <c:plotVisOnly val="1"/>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Petroleum and Coal Products Manufacturing</a:t>
            </a:r>
          </a:p>
        </c:rich>
      </c:tx>
      <c:layout/>
    </c:title>
    <c:plotArea>
      <c:layout/>
      <c:lineChart>
        <c:grouping val="standard"/>
        <c:ser>
          <c:idx val="0"/>
          <c:order val="0"/>
          <c:tx>
            <c:strRef>
              <c:f>324!$C$3</c:f>
              <c:strCache>
                <c:ptCount val="1"/>
                <c:pt idx="0">
                  <c:v>Labor Productivity index</c:v>
                </c:pt>
              </c:strCache>
            </c:strRef>
          </c:tx>
          <c:spPr>
            <a:ln w="25400">
              <a:solidFill>
                <a:srgbClr val="D6242A"/>
              </a:solidFill>
            </a:ln>
          </c:spPr>
          <c:marker>
            <c:symbol val="none"/>
          </c:marker>
          <c:cat>
            <c:numRef>
              <c:f>324!$B$4:$B$41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324!$C$4:$C$41</c:f>
              <c:numCache>
                <c:formatCode>General</c:formatCode>
                <c:ptCount val="38"/>
                <c:pt idx="0">
                  <c:v>102.049</c:v>
                </c:pt>
                <c:pt idx="1">
                  <c:v>102.285</c:v>
                </c:pt>
                <c:pt idx="2">
                  <c:v>97.85899999999999</c:v>
                </c:pt>
                <c:pt idx="3">
                  <c:v>95.09</c:v>
                </c:pt>
                <c:pt idx="4">
                  <c:v>89.884</c:v>
                </c:pt>
                <c:pt idx="5">
                  <c:v>95.22799999999999</c:v>
                </c:pt>
                <c:pt idx="6">
                  <c:v>98.321</c:v>
                </c:pt>
                <c:pt idx="7">
                  <c:v>100</c:v>
                </c:pt>
                <c:pt idx="8">
                  <c:v>99.53</c:v>
                </c:pt>
                <c:pt idx="9">
                  <c:v>98.411</c:v>
                </c:pt>
                <c:pt idx="10">
                  <c:v>95.77800000000001</c:v>
                </c:pt>
                <c:pt idx="11">
                  <c:v>93.203</c:v>
                </c:pt>
                <c:pt idx="12">
                  <c:v>84.548</c:v>
                </c:pt>
                <c:pt idx="13">
                  <c:v>93.08</c:v>
                </c:pt>
                <c:pt idx="14">
                  <c:v>93.123</c:v>
                </c:pt>
                <c:pt idx="15">
                  <c:v>94.285</c:v>
                </c:pt>
                <c:pt idx="16">
                  <c:v>89.259</c:v>
                </c:pt>
                <c:pt idx="17">
                  <c:v>88.34099999999999</c:v>
                </c:pt>
                <c:pt idx="18">
                  <c:v>85.483</c:v>
                </c:pt>
                <c:pt idx="19">
                  <c:v>88.291</c:v>
                </c:pt>
                <c:pt idx="20">
                  <c:v>89.82899999999999</c:v>
                </c:pt>
                <c:pt idx="21">
                  <c:v>85.694</c:v>
                </c:pt>
                <c:pt idx="22">
                  <c:v>83.83</c:v>
                </c:pt>
                <c:pt idx="23">
                  <c:v>80.002</c:v>
                </c:pt>
                <c:pt idx="24">
                  <c:v>81.22199999999999</c:v>
                </c:pt>
                <c:pt idx="25">
                  <c:v>75.233</c:v>
                </c:pt>
                <c:pt idx="26">
                  <c:v>71.899</c:v>
                </c:pt>
                <c:pt idx="27">
                  <c:v>70.401</c:v>
                </c:pt>
                <c:pt idx="28">
                  <c:v>65.833</c:v>
                </c:pt>
                <c:pt idx="29">
                  <c:v>64.16</c:v>
                </c:pt>
                <c:pt idx="30">
                  <c:v>59.763</c:v>
                </c:pt>
                <c:pt idx="31">
                  <c:v>58.984</c:v>
                </c:pt>
                <c:pt idx="32">
                  <c:v>56.14</c:v>
                </c:pt>
                <c:pt idx="33">
                  <c:v>53.274</c:v>
                </c:pt>
                <c:pt idx="34">
                  <c:v>53.742</c:v>
                </c:pt>
                <c:pt idx="35">
                  <c:v>53.66</c:v>
                </c:pt>
                <c:pt idx="36">
                  <c:v>52.04</c:v>
                </c:pt>
                <c:pt idx="37">
                  <c:v>50.392</c:v>
                </c:pt>
              </c:numCache>
            </c:numRef>
          </c:val>
        </c:ser>
        <c:ser>
          <c:idx val="1"/>
          <c:order val="1"/>
          <c:tx>
            <c:strRef>
              <c:f>324!$I$3</c:f>
              <c:strCache>
                <c:ptCount val="1"/>
                <c:pt idx="0">
                  <c:v>Unit Labor Costs index</c:v>
                </c:pt>
              </c:strCache>
            </c:strRef>
          </c:tx>
          <c:spPr>
            <a:ln w="25400">
              <a:solidFill>
                <a:srgbClr val="002060"/>
              </a:solidFill>
            </a:ln>
          </c:spPr>
          <c:marker>
            <c:symbol val="none"/>
          </c:marker>
          <c:cat>
            <c:numRef>
              <c:f>324!$B$4:$B$41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324!$I$4:$I$41</c:f>
              <c:numCache>
                <c:formatCode>General</c:formatCode>
                <c:ptCount val="38"/>
                <c:pt idx="0">
                  <c:v>124.562</c:v>
                </c:pt>
                <c:pt idx="1">
                  <c:v>118.936</c:v>
                </c:pt>
                <c:pt idx="2">
                  <c:v>111.748</c:v>
                </c:pt>
                <c:pt idx="3">
                  <c:v>107.55</c:v>
                </c:pt>
                <c:pt idx="4">
                  <c:v>120.746</c:v>
                </c:pt>
                <c:pt idx="5">
                  <c:v>101.304</c:v>
                </c:pt>
                <c:pt idx="6">
                  <c:v>100.011</c:v>
                </c:pt>
                <c:pt idx="7">
                  <c:v>100</c:v>
                </c:pt>
                <c:pt idx="8">
                  <c:v>95.072</c:v>
                </c:pt>
                <c:pt idx="9">
                  <c:v>93.01300000000001</c:v>
                </c:pt>
                <c:pt idx="10">
                  <c:v>89.324</c:v>
                </c:pt>
                <c:pt idx="11">
                  <c:v>89.955</c:v>
                </c:pt>
                <c:pt idx="12">
                  <c:v>91.024</c:v>
                </c:pt>
                <c:pt idx="13">
                  <c:v>84.887</c:v>
                </c:pt>
                <c:pt idx="14">
                  <c:v>82.184</c:v>
                </c:pt>
                <c:pt idx="15">
                  <c:v>85.124</c:v>
                </c:pt>
                <c:pt idx="16">
                  <c:v>81.941</c:v>
                </c:pt>
                <c:pt idx="17">
                  <c:v>82.428</c:v>
                </c:pt>
                <c:pt idx="18">
                  <c:v>79.315</c:v>
                </c:pt>
                <c:pt idx="19">
                  <c:v>77.01600000000001</c:v>
                </c:pt>
                <c:pt idx="20">
                  <c:v>71.343</c:v>
                </c:pt>
                <c:pt idx="21">
                  <c:v>67.027</c:v>
                </c:pt>
                <c:pt idx="22">
                  <c:v>62.859</c:v>
                </c:pt>
                <c:pt idx="23">
                  <c:v>58.936</c:v>
                </c:pt>
                <c:pt idx="24">
                  <c:v>55.044</c:v>
                </c:pt>
                <c:pt idx="25">
                  <c:v>55.747</c:v>
                </c:pt>
                <c:pt idx="26">
                  <c:v>56.023</c:v>
                </c:pt>
                <c:pt idx="27">
                  <c:v>56.233</c:v>
                </c:pt>
                <c:pt idx="28">
                  <c:v>55.825</c:v>
                </c:pt>
                <c:pt idx="29">
                  <c:v>57.561</c:v>
                </c:pt>
                <c:pt idx="30">
                  <c:v>58.042</c:v>
                </c:pt>
                <c:pt idx="31">
                  <c:v>57.286</c:v>
                </c:pt>
                <c:pt idx="32">
                  <c:v>56.528</c:v>
                </c:pt>
                <c:pt idx="33">
                  <c:v>55.495</c:v>
                </c:pt>
                <c:pt idx="34">
                  <c:v>51.77</c:v>
                </c:pt>
                <c:pt idx="35">
                  <c:v>49.003</c:v>
                </c:pt>
                <c:pt idx="36">
                  <c:v>47.745</c:v>
                </c:pt>
                <c:pt idx="37">
                  <c:v>46.744</c:v>
                </c:pt>
              </c:numCache>
            </c:numRef>
          </c:val>
        </c:ser>
        <c:ser>
          <c:idx val="2"/>
          <c:order val="2"/>
          <c:tx>
            <c:strRef>
              <c:f>324!$H$3</c:f>
              <c:strCache>
                <c:ptCount val="1"/>
                <c:pt idx="0">
                  <c:v>Hourly Compensation index</c:v>
                </c:pt>
              </c:strCache>
            </c:strRef>
          </c:tx>
          <c:spPr>
            <a:ln w="25400">
              <a:solidFill>
                <a:srgbClr val="BDD6EE"/>
              </a:solidFill>
            </a:ln>
          </c:spPr>
          <c:marker>
            <c:symbol val="none"/>
          </c:marker>
          <c:cat>
            <c:numRef>
              <c:f>324!$B$4:$B$41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324!$H$4:$H$41</c:f>
              <c:numCache>
                <c:formatCode>General</c:formatCode>
                <c:ptCount val="38"/>
                <c:pt idx="0">
                  <c:v>127.115</c:v>
                </c:pt>
                <c:pt idx="1">
                  <c:v>121.655</c:v>
                </c:pt>
                <c:pt idx="2">
                  <c:v>109.356</c:v>
                </c:pt>
                <c:pt idx="3">
                  <c:v>102.269</c:v>
                </c:pt>
                <c:pt idx="4">
                  <c:v>108.532</c:v>
                </c:pt>
                <c:pt idx="5">
                  <c:v>96.47</c:v>
                </c:pt>
                <c:pt idx="6">
                  <c:v>98.331</c:v>
                </c:pt>
                <c:pt idx="7">
                  <c:v>100</c:v>
                </c:pt>
                <c:pt idx="8">
                  <c:v>94.626</c:v>
                </c:pt>
                <c:pt idx="9">
                  <c:v>91.536</c:v>
                </c:pt>
                <c:pt idx="10">
                  <c:v>85.553</c:v>
                </c:pt>
                <c:pt idx="11">
                  <c:v>83.84099999999999</c:v>
                </c:pt>
                <c:pt idx="12">
                  <c:v>76.959</c:v>
                </c:pt>
                <c:pt idx="13">
                  <c:v>79.01300000000001</c:v>
                </c:pt>
                <c:pt idx="14">
                  <c:v>76.532</c:v>
                </c:pt>
                <c:pt idx="15">
                  <c:v>80.258</c:v>
                </c:pt>
                <c:pt idx="16">
                  <c:v>73.139</c:v>
                </c:pt>
                <c:pt idx="17">
                  <c:v>72.818</c:v>
                </c:pt>
                <c:pt idx="18">
                  <c:v>67.801</c:v>
                </c:pt>
                <c:pt idx="19">
                  <c:v>67.998</c:v>
                </c:pt>
                <c:pt idx="20">
                  <c:v>64.087</c:v>
                </c:pt>
                <c:pt idx="21">
                  <c:v>57.438</c:v>
                </c:pt>
                <c:pt idx="22">
                  <c:v>52.695</c:v>
                </c:pt>
                <c:pt idx="23">
                  <c:v>47.15</c:v>
                </c:pt>
                <c:pt idx="24">
                  <c:v>44.708</c:v>
                </c:pt>
                <c:pt idx="25">
                  <c:v>41.94</c:v>
                </c:pt>
                <c:pt idx="26">
                  <c:v>40.28</c:v>
                </c:pt>
                <c:pt idx="27">
                  <c:v>39.588</c:v>
                </c:pt>
                <c:pt idx="28">
                  <c:v>36.751</c:v>
                </c:pt>
                <c:pt idx="29">
                  <c:v>36.931</c:v>
                </c:pt>
                <c:pt idx="30">
                  <c:v>34.688</c:v>
                </c:pt>
                <c:pt idx="31">
                  <c:v>33.79</c:v>
                </c:pt>
                <c:pt idx="32">
                  <c:v>31.734</c:v>
                </c:pt>
                <c:pt idx="33">
                  <c:v>29.564</c:v>
                </c:pt>
                <c:pt idx="34">
                  <c:v>27.823</c:v>
                </c:pt>
                <c:pt idx="35">
                  <c:v>26.295</c:v>
                </c:pt>
                <c:pt idx="36">
                  <c:v>24.847</c:v>
                </c:pt>
                <c:pt idx="37">
                  <c:v>23.555</c:v>
                </c:pt>
              </c:numCache>
            </c:numRef>
          </c:val>
        </c:ser>
        <c:marker val="1"/>
        <c:axId val="51080001"/>
        <c:axId val="51080002"/>
      </c:lineChart>
      <c:catAx>
        <c:axId val="51080001"/>
        <c:scaling>
          <c:orientation val="maxMin"/>
        </c:scaling>
        <c:axPos val="b"/>
        <c:numFmt formatCode="General" sourceLinked="1"/>
        <c:tickLblPos val="nextTo"/>
        <c:crossAx val="51080002"/>
        <c:crosses val="autoZero"/>
        <c:auto val="1"/>
        <c:lblAlgn val="ctr"/>
        <c:lblOffset val="100"/>
      </c:catAx>
      <c:valAx>
        <c:axId val="510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080001"/>
        <c:crosses val="autoZero"/>
        <c:crossBetween val="between"/>
      </c:valAx>
    </c:plotArea>
    <c:legend>
      <c:legendPos val="b"/>
      <c:layout/>
    </c:legend>
    <c:plotVisOnly val="1"/>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Chemical Manufacturing</a:t>
            </a:r>
          </a:p>
        </c:rich>
      </c:tx>
      <c:layout/>
    </c:title>
    <c:plotArea>
      <c:layout/>
      <c:lineChart>
        <c:grouping val="standard"/>
        <c:ser>
          <c:idx val="0"/>
          <c:order val="0"/>
          <c:tx>
            <c:strRef>
              <c:f>325!$C$3</c:f>
              <c:strCache>
                <c:ptCount val="1"/>
                <c:pt idx="0">
                  <c:v>Labor Productivity index</c:v>
                </c:pt>
              </c:strCache>
            </c:strRef>
          </c:tx>
          <c:spPr>
            <a:ln w="25400">
              <a:solidFill>
                <a:srgbClr val="D6242A"/>
              </a:solidFill>
            </a:ln>
          </c:spPr>
          <c:marker>
            <c:symbol val="none"/>
          </c:marker>
          <c:cat>
            <c:numRef>
              <c:f>325!$B$4:$B$41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325!$C$4:$C$41</c:f>
              <c:numCache>
                <c:formatCode>General</c:formatCode>
                <c:ptCount val="38"/>
                <c:pt idx="0">
                  <c:v>89.242</c:v>
                </c:pt>
                <c:pt idx="1">
                  <c:v>88.605</c:v>
                </c:pt>
                <c:pt idx="2">
                  <c:v>89.514</c:v>
                </c:pt>
                <c:pt idx="3">
                  <c:v>96.18899999999999</c:v>
                </c:pt>
                <c:pt idx="4">
                  <c:v>93.21599999999999</c:v>
                </c:pt>
                <c:pt idx="5">
                  <c:v>93.354</c:v>
                </c:pt>
                <c:pt idx="6">
                  <c:v>97.02200000000001</c:v>
                </c:pt>
                <c:pt idx="7">
                  <c:v>100</c:v>
                </c:pt>
                <c:pt idx="8">
                  <c:v>105.143</c:v>
                </c:pt>
                <c:pt idx="9">
                  <c:v>102.56</c:v>
                </c:pt>
                <c:pt idx="10">
                  <c:v>104.065</c:v>
                </c:pt>
                <c:pt idx="11">
                  <c:v>104.247</c:v>
                </c:pt>
                <c:pt idx="12">
                  <c:v>101.989</c:v>
                </c:pt>
                <c:pt idx="13">
                  <c:v>105.005</c:v>
                </c:pt>
                <c:pt idx="14">
                  <c:v>105.296</c:v>
                </c:pt>
                <c:pt idx="15">
                  <c:v>97.648</c:v>
                </c:pt>
                <c:pt idx="16">
                  <c:v>105.181</c:v>
                </c:pt>
                <c:pt idx="17">
                  <c:v>113.715</c:v>
                </c:pt>
                <c:pt idx="18">
                  <c:v>103.693</c:v>
                </c:pt>
                <c:pt idx="19">
                  <c:v>103.411</c:v>
                </c:pt>
                <c:pt idx="20">
                  <c:v>97.277</c:v>
                </c:pt>
                <c:pt idx="21">
                  <c:v>92.35299999999999</c:v>
                </c:pt>
                <c:pt idx="22">
                  <c:v>89.44</c:v>
                </c:pt>
                <c:pt idx="23">
                  <c:v>82.505</c:v>
                </c:pt>
                <c:pt idx="24">
                  <c:v>83.265</c:v>
                </c:pt>
                <c:pt idx="25">
                  <c:v>81.099</c:v>
                </c:pt>
                <c:pt idx="26">
                  <c:v>78.648</c:v>
                </c:pt>
                <c:pt idx="27">
                  <c:v>79.839</c:v>
                </c:pt>
                <c:pt idx="28">
                  <c:v>75.78</c:v>
                </c:pt>
                <c:pt idx="29">
                  <c:v>75.176</c:v>
                </c:pt>
                <c:pt idx="30">
                  <c:v>74.779</c:v>
                </c:pt>
                <c:pt idx="31">
                  <c:v>71.075</c:v>
                </c:pt>
                <c:pt idx="32">
                  <c:v>69.88500000000001</c:v>
                </c:pt>
                <c:pt idx="33">
                  <c:v>69.255</c:v>
                </c:pt>
                <c:pt idx="34">
                  <c:v>69.542</c:v>
                </c:pt>
                <c:pt idx="35">
                  <c:v>69.366</c:v>
                </c:pt>
                <c:pt idx="36">
                  <c:v>68.95</c:v>
                </c:pt>
                <c:pt idx="37">
                  <c:v>68.488</c:v>
                </c:pt>
              </c:numCache>
            </c:numRef>
          </c:val>
        </c:ser>
        <c:ser>
          <c:idx val="1"/>
          <c:order val="1"/>
          <c:tx>
            <c:strRef>
              <c:f>325!$E$3</c:f>
              <c:strCache>
                <c:ptCount val="1"/>
                <c:pt idx="0">
                  <c:v>Real Sectoral Output index</c:v>
                </c:pt>
              </c:strCache>
            </c:strRef>
          </c:tx>
          <c:spPr>
            <a:ln w="25400">
              <a:solidFill>
                <a:srgbClr val="002060"/>
              </a:solidFill>
            </a:ln>
          </c:spPr>
          <c:marker>
            <c:symbol val="none"/>
          </c:marker>
          <c:cat>
            <c:numRef>
              <c:f>325!$B$4:$B$41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325!$E$4:$E$41</c:f>
              <c:numCache>
                <c:formatCode>General</c:formatCode>
                <c:ptCount val="38"/>
                <c:pt idx="0">
                  <c:v>95.72</c:v>
                </c:pt>
                <c:pt idx="1">
                  <c:v>96.73099999999999</c:v>
                </c:pt>
                <c:pt idx="2">
                  <c:v>97.07899999999999</c:v>
                </c:pt>
                <c:pt idx="3">
                  <c:v>99.57599999999999</c:v>
                </c:pt>
                <c:pt idx="4">
                  <c:v>94.527</c:v>
                </c:pt>
                <c:pt idx="5">
                  <c:v>97.03400000000001</c:v>
                </c:pt>
                <c:pt idx="6">
                  <c:v>99.506</c:v>
                </c:pt>
                <c:pt idx="7">
                  <c:v>100</c:v>
                </c:pt>
                <c:pt idx="8">
                  <c:v>102.135</c:v>
                </c:pt>
                <c:pt idx="9">
                  <c:v>101.444</c:v>
                </c:pt>
                <c:pt idx="10">
                  <c:v>102.234</c:v>
                </c:pt>
                <c:pt idx="11">
                  <c:v>102.467</c:v>
                </c:pt>
                <c:pt idx="12">
                  <c:v>100.341</c:v>
                </c:pt>
                <c:pt idx="13">
                  <c:v>101.023</c:v>
                </c:pt>
                <c:pt idx="14">
                  <c:v>101.265</c:v>
                </c:pt>
                <c:pt idx="15">
                  <c:v>94.185</c:v>
                </c:pt>
                <c:pt idx="16">
                  <c:v>106.966</c:v>
                </c:pt>
                <c:pt idx="17">
                  <c:v>118.604</c:v>
                </c:pt>
                <c:pt idx="18">
                  <c:v>110.713</c:v>
                </c:pt>
                <c:pt idx="19">
                  <c:v>109.446</c:v>
                </c:pt>
                <c:pt idx="20">
                  <c:v>106.251</c:v>
                </c:pt>
                <c:pt idx="21">
                  <c:v>101.469</c:v>
                </c:pt>
                <c:pt idx="22">
                  <c:v>100.657</c:v>
                </c:pt>
                <c:pt idx="23">
                  <c:v>94.48699999999999</c:v>
                </c:pt>
                <c:pt idx="24">
                  <c:v>98.518</c:v>
                </c:pt>
                <c:pt idx="25">
                  <c:v>97.504</c:v>
                </c:pt>
                <c:pt idx="26">
                  <c:v>96.31</c:v>
                </c:pt>
                <c:pt idx="27">
                  <c:v>96.80500000000001</c:v>
                </c:pt>
                <c:pt idx="28">
                  <c:v>91.245</c:v>
                </c:pt>
                <c:pt idx="29">
                  <c:v>91.25</c:v>
                </c:pt>
                <c:pt idx="30">
                  <c:v>91.392</c:v>
                </c:pt>
                <c:pt idx="31">
                  <c:v>88.339</c:v>
                </c:pt>
                <c:pt idx="32">
                  <c:v>86.426</c:v>
                </c:pt>
                <c:pt idx="33">
                  <c:v>84.964</c:v>
                </c:pt>
                <c:pt idx="34">
                  <c:v>85.72199999999999</c:v>
                </c:pt>
                <c:pt idx="35">
                  <c:v>84.971</c:v>
                </c:pt>
                <c:pt idx="36">
                  <c:v>83.078</c:v>
                </c:pt>
                <c:pt idx="37">
                  <c:v>79.14700000000001</c:v>
                </c:pt>
              </c:numCache>
            </c:numRef>
          </c:val>
        </c:ser>
        <c:ser>
          <c:idx val="2"/>
          <c:order val="2"/>
          <c:tx>
            <c:strRef>
              <c:f>325!$F$3</c:f>
              <c:strCache>
                <c:ptCount val="1"/>
                <c:pt idx="0">
                  <c:v>Hours Worked index</c:v>
                </c:pt>
              </c:strCache>
            </c:strRef>
          </c:tx>
          <c:spPr>
            <a:ln w="25400">
              <a:solidFill>
                <a:srgbClr val="BDD6EE"/>
              </a:solidFill>
            </a:ln>
          </c:spPr>
          <c:marker>
            <c:symbol val="none"/>
          </c:marker>
          <c:cat>
            <c:numRef>
              <c:f>325!$B$4:$B$41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325!$F$4:$F$41</c:f>
              <c:numCache>
                <c:formatCode>General</c:formatCode>
                <c:ptCount val="38"/>
                <c:pt idx="0">
                  <c:v>107.259</c:v>
                </c:pt>
                <c:pt idx="1">
                  <c:v>109.171</c:v>
                </c:pt>
                <c:pt idx="2">
                  <c:v>108.452</c:v>
                </c:pt>
                <c:pt idx="3">
                  <c:v>103.521</c:v>
                </c:pt>
                <c:pt idx="4">
                  <c:v>101.407</c:v>
                </c:pt>
                <c:pt idx="5">
                  <c:v>103.942</c:v>
                </c:pt>
                <c:pt idx="6">
                  <c:v>102.559</c:v>
                </c:pt>
                <c:pt idx="7">
                  <c:v>100</c:v>
                </c:pt>
                <c:pt idx="8">
                  <c:v>97.139</c:v>
                </c:pt>
                <c:pt idx="9">
                  <c:v>98.91200000000001</c:v>
                </c:pt>
                <c:pt idx="10">
                  <c:v>98.241</c:v>
                </c:pt>
                <c:pt idx="11">
                  <c:v>98.292</c:v>
                </c:pt>
                <c:pt idx="12">
                  <c:v>98.38500000000001</c:v>
                </c:pt>
                <c:pt idx="13">
                  <c:v>96.208</c:v>
                </c:pt>
                <c:pt idx="14">
                  <c:v>96.172</c:v>
                </c:pt>
                <c:pt idx="15">
                  <c:v>96.453</c:v>
                </c:pt>
                <c:pt idx="16">
                  <c:v>101.698</c:v>
                </c:pt>
                <c:pt idx="17">
                  <c:v>104.299</c:v>
                </c:pt>
                <c:pt idx="18">
                  <c:v>106.77</c:v>
                </c:pt>
                <c:pt idx="19">
                  <c:v>105.836</c:v>
                </c:pt>
                <c:pt idx="20">
                  <c:v>109.226</c:v>
                </c:pt>
                <c:pt idx="21">
                  <c:v>109.871</c:v>
                </c:pt>
                <c:pt idx="22">
                  <c:v>112.541</c:v>
                </c:pt>
                <c:pt idx="23">
                  <c:v>114.523</c:v>
                </c:pt>
                <c:pt idx="24">
                  <c:v>118.319</c:v>
                </c:pt>
                <c:pt idx="25">
                  <c:v>120.228</c:v>
                </c:pt>
                <c:pt idx="26">
                  <c:v>122.456</c:v>
                </c:pt>
                <c:pt idx="27">
                  <c:v>121.25</c:v>
                </c:pt>
                <c:pt idx="28">
                  <c:v>120.409</c:v>
                </c:pt>
                <c:pt idx="29">
                  <c:v>121.382</c:v>
                </c:pt>
                <c:pt idx="30">
                  <c:v>122.217</c:v>
                </c:pt>
                <c:pt idx="31">
                  <c:v>124.29</c:v>
                </c:pt>
                <c:pt idx="32">
                  <c:v>123.669</c:v>
                </c:pt>
                <c:pt idx="33">
                  <c:v>122.682</c:v>
                </c:pt>
                <c:pt idx="34">
                  <c:v>123.268</c:v>
                </c:pt>
                <c:pt idx="35">
                  <c:v>122.497</c:v>
                </c:pt>
                <c:pt idx="36">
                  <c:v>120.49</c:v>
                </c:pt>
                <c:pt idx="37">
                  <c:v>115.564</c:v>
                </c:pt>
              </c:numCache>
            </c:numRef>
          </c:val>
        </c:ser>
        <c:marker val="1"/>
        <c:axId val="51090001"/>
        <c:axId val="51090002"/>
      </c:lineChart>
      <c:catAx>
        <c:axId val="51090001"/>
        <c:scaling>
          <c:orientation val="maxMin"/>
        </c:scaling>
        <c:axPos val="b"/>
        <c:numFmt formatCode="General" sourceLinked="1"/>
        <c:tickLblPos val="nextTo"/>
        <c:crossAx val="51090002"/>
        <c:crosses val="autoZero"/>
        <c:auto val="1"/>
        <c:lblAlgn val="ctr"/>
        <c:lblOffset val="100"/>
      </c:catAx>
      <c:valAx>
        <c:axId val="510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090001"/>
        <c:crosses val="autoZero"/>
        <c:crossBetween val="between"/>
      </c:valAx>
    </c:plotArea>
    <c:legend>
      <c:legendPos val="b"/>
      <c:layout/>
    </c:legend>
    <c:plotVisOnly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Nonmetallic Mineral Mining and Quarrying</a:t>
            </a:r>
          </a:p>
        </c:rich>
      </c:tx>
      <c:layout/>
    </c:title>
    <c:plotArea>
      <c:layout/>
      <c:lineChart>
        <c:grouping val="standard"/>
        <c:ser>
          <c:idx val="0"/>
          <c:order val="0"/>
          <c:tx>
            <c:strRef>
              <c:f>2123!$C$3</c:f>
              <c:strCache>
                <c:ptCount val="1"/>
                <c:pt idx="0">
                  <c:v>Labor Productivity index</c:v>
                </c:pt>
              </c:strCache>
            </c:strRef>
          </c:tx>
          <c:spPr>
            <a:ln w="25400">
              <a:solidFill>
                <a:srgbClr val="D6242A"/>
              </a:solidFill>
            </a:ln>
          </c:spPr>
          <c:marker>
            <c:symbol val="none"/>
          </c:marker>
          <c:cat>
            <c:numRef>
              <c:f>2123!$B$4:$B$41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2123!$C$4:$C$41</c:f>
              <c:numCache>
                <c:formatCode>General</c:formatCode>
                <c:ptCount val="38"/>
                <c:pt idx="0">
                  <c:v>95.64700000000001</c:v>
                </c:pt>
                <c:pt idx="1">
                  <c:v>98.414</c:v>
                </c:pt>
                <c:pt idx="2">
                  <c:v>100.129</c:v>
                </c:pt>
                <c:pt idx="3">
                  <c:v>97.61199999999999</c:v>
                </c:pt>
                <c:pt idx="4">
                  <c:v>96.229</c:v>
                </c:pt>
                <c:pt idx="5">
                  <c:v>91.94499999999999</c:v>
                </c:pt>
                <c:pt idx="6">
                  <c:v>99.253</c:v>
                </c:pt>
                <c:pt idx="7">
                  <c:v>100</c:v>
                </c:pt>
                <c:pt idx="8">
                  <c:v>95.509</c:v>
                </c:pt>
                <c:pt idx="9">
                  <c:v>97.105</c:v>
                </c:pt>
                <c:pt idx="10">
                  <c:v>100.892</c:v>
                </c:pt>
                <c:pt idx="11">
                  <c:v>96.50700000000001</c:v>
                </c:pt>
                <c:pt idx="12">
                  <c:v>92.10299999999999</c:v>
                </c:pt>
                <c:pt idx="13">
                  <c:v>87.598</c:v>
                </c:pt>
                <c:pt idx="14">
                  <c:v>87.223</c:v>
                </c:pt>
                <c:pt idx="15">
                  <c:v>86.428</c:v>
                </c:pt>
                <c:pt idx="16">
                  <c:v>88.429</c:v>
                </c:pt>
                <c:pt idx="17">
                  <c:v>86.952</c:v>
                </c:pt>
                <c:pt idx="18">
                  <c:v>97.47799999999999</c:v>
                </c:pt>
                <c:pt idx="19">
                  <c:v>97.009</c:v>
                </c:pt>
                <c:pt idx="20">
                  <c:v>98.979</c:v>
                </c:pt>
                <c:pt idx="21">
                  <c:v>94.27500000000001</c:v>
                </c:pt>
                <c:pt idx="22">
                  <c:v>90.94799999999999</c:v>
                </c:pt>
                <c:pt idx="23">
                  <c:v>86.991</c:v>
                </c:pt>
                <c:pt idx="24">
                  <c:v>82.27</c:v>
                </c:pt>
                <c:pt idx="25">
                  <c:v>83.622</c:v>
                </c:pt>
                <c:pt idx="26">
                  <c:v>82.432</c:v>
                </c:pt>
                <c:pt idx="27">
                  <c:v>77.52</c:v>
                </c:pt>
                <c:pt idx="28">
                  <c:v>76.27200000000001</c:v>
                </c:pt>
                <c:pt idx="29">
                  <c:v>76.767</c:v>
                </c:pt>
                <c:pt idx="30">
                  <c:v>75.98999999999999</c:v>
                </c:pt>
                <c:pt idx="31">
                  <c:v>72.83799999999999</c:v>
                </c:pt>
                <c:pt idx="32">
                  <c:v>74.202</c:v>
                </c:pt>
                <c:pt idx="33">
                  <c:v>68.571</c:v>
                </c:pt>
                <c:pt idx="34">
                  <c:v>69.935</c:v>
                </c:pt>
                <c:pt idx="35">
                  <c:v>66.72199999999999</c:v>
                </c:pt>
                <c:pt idx="36">
                  <c:v>67.166</c:v>
                </c:pt>
                <c:pt idx="37">
                  <c:v>65.70099999999999</c:v>
                </c:pt>
              </c:numCache>
            </c:numRef>
          </c:val>
        </c:ser>
        <c:ser>
          <c:idx val="1"/>
          <c:order val="1"/>
          <c:tx>
            <c:strRef>
              <c:f>2123!$E$3</c:f>
              <c:strCache>
                <c:ptCount val="1"/>
                <c:pt idx="0">
                  <c:v>Real Sectoral Output index</c:v>
                </c:pt>
              </c:strCache>
            </c:strRef>
          </c:tx>
          <c:spPr>
            <a:ln w="25400">
              <a:solidFill>
                <a:srgbClr val="002060"/>
              </a:solidFill>
            </a:ln>
          </c:spPr>
          <c:marker>
            <c:symbol val="none"/>
          </c:marker>
          <c:cat>
            <c:numRef>
              <c:f>2123!$B$4:$B$41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2123!$E$4:$E$41</c:f>
              <c:numCache>
                <c:formatCode>General</c:formatCode>
                <c:ptCount val="38"/>
                <c:pt idx="0">
                  <c:v>104.283</c:v>
                </c:pt>
                <c:pt idx="1">
                  <c:v>107.812</c:v>
                </c:pt>
                <c:pt idx="2">
                  <c:v>106.13</c:v>
                </c:pt>
                <c:pt idx="3">
                  <c:v>102.444</c:v>
                </c:pt>
                <c:pt idx="4">
                  <c:v>98.753</c:v>
                </c:pt>
                <c:pt idx="5">
                  <c:v>103.471</c:v>
                </c:pt>
                <c:pt idx="6">
                  <c:v>104.343</c:v>
                </c:pt>
                <c:pt idx="7">
                  <c:v>100</c:v>
                </c:pt>
                <c:pt idx="8">
                  <c:v>96.351</c:v>
                </c:pt>
                <c:pt idx="9">
                  <c:v>99.268</c:v>
                </c:pt>
                <c:pt idx="10">
                  <c:v>96.81999999999999</c:v>
                </c:pt>
                <c:pt idx="11">
                  <c:v>86.541</c:v>
                </c:pt>
                <c:pt idx="12">
                  <c:v>83.164</c:v>
                </c:pt>
                <c:pt idx="13">
                  <c:v>81.601</c:v>
                </c:pt>
                <c:pt idx="14">
                  <c:v>78.89700000000001</c:v>
                </c:pt>
                <c:pt idx="15">
                  <c:v>78.246</c:v>
                </c:pt>
                <c:pt idx="16">
                  <c:v>96.688</c:v>
                </c:pt>
                <c:pt idx="17">
                  <c:v>106.963</c:v>
                </c:pt>
                <c:pt idx="18">
                  <c:v>113.751</c:v>
                </c:pt>
                <c:pt idx="19">
                  <c:v>111.408</c:v>
                </c:pt>
                <c:pt idx="20">
                  <c:v>108.098</c:v>
                </c:pt>
                <c:pt idx="21">
                  <c:v>101.543</c:v>
                </c:pt>
                <c:pt idx="22">
                  <c:v>100.074</c:v>
                </c:pt>
                <c:pt idx="23">
                  <c:v>102.07</c:v>
                </c:pt>
                <c:pt idx="24">
                  <c:v>101.612</c:v>
                </c:pt>
                <c:pt idx="25">
                  <c:v>101.011</c:v>
                </c:pt>
                <c:pt idx="26">
                  <c:v>99.30800000000001</c:v>
                </c:pt>
                <c:pt idx="27">
                  <c:v>93.72199999999999</c:v>
                </c:pt>
                <c:pt idx="28">
                  <c:v>89.834</c:v>
                </c:pt>
                <c:pt idx="29">
                  <c:v>87.908</c:v>
                </c:pt>
                <c:pt idx="30">
                  <c:v>84.961</c:v>
                </c:pt>
                <c:pt idx="31">
                  <c:v>80.08199999999999</c:v>
                </c:pt>
                <c:pt idx="32">
                  <c:v>78.40000000000001</c:v>
                </c:pt>
                <c:pt idx="33">
                  <c:v>74.23699999999999</c:v>
                </c:pt>
                <c:pt idx="34">
                  <c:v>80.752</c:v>
                </c:pt>
                <c:pt idx="35">
                  <c:v>80.369</c:v>
                </c:pt>
                <c:pt idx="36">
                  <c:v>80.85599999999999</c:v>
                </c:pt>
                <c:pt idx="37">
                  <c:v>76.98999999999999</c:v>
                </c:pt>
              </c:numCache>
            </c:numRef>
          </c:val>
        </c:ser>
        <c:ser>
          <c:idx val="2"/>
          <c:order val="2"/>
          <c:tx>
            <c:strRef>
              <c:f>2123!$F$3</c:f>
              <c:strCache>
                <c:ptCount val="1"/>
                <c:pt idx="0">
                  <c:v>Hours Worked index</c:v>
                </c:pt>
              </c:strCache>
            </c:strRef>
          </c:tx>
          <c:spPr>
            <a:ln w="25400">
              <a:solidFill>
                <a:srgbClr val="BDD6EE"/>
              </a:solidFill>
            </a:ln>
          </c:spPr>
          <c:marker>
            <c:symbol val="none"/>
          </c:marker>
          <c:cat>
            <c:numRef>
              <c:f>2123!$B$4:$B$41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2123!$F$4:$F$41</c:f>
              <c:numCache>
                <c:formatCode>General</c:formatCode>
                <c:ptCount val="38"/>
                <c:pt idx="0">
                  <c:v>109.029</c:v>
                </c:pt>
                <c:pt idx="1">
                  <c:v>109.549</c:v>
                </c:pt>
                <c:pt idx="2">
                  <c:v>105.994</c:v>
                </c:pt>
                <c:pt idx="3">
                  <c:v>104.951</c:v>
                </c:pt>
                <c:pt idx="4">
                  <c:v>102.623</c:v>
                </c:pt>
                <c:pt idx="5">
                  <c:v>112.537</c:v>
                </c:pt>
                <c:pt idx="6">
                  <c:v>105.128</c:v>
                </c:pt>
                <c:pt idx="7">
                  <c:v>100</c:v>
                </c:pt>
                <c:pt idx="8">
                  <c:v>100.882</c:v>
                </c:pt>
                <c:pt idx="9">
                  <c:v>102.227</c:v>
                </c:pt>
                <c:pt idx="10">
                  <c:v>95.964</c:v>
                </c:pt>
                <c:pt idx="11">
                  <c:v>89.673</c:v>
                </c:pt>
                <c:pt idx="12">
                  <c:v>90.295</c:v>
                </c:pt>
                <c:pt idx="13">
                  <c:v>93.154</c:v>
                </c:pt>
                <c:pt idx="14">
                  <c:v>90.45399999999999</c:v>
                </c:pt>
                <c:pt idx="15">
                  <c:v>90.533</c:v>
                </c:pt>
                <c:pt idx="16">
                  <c:v>109.34</c:v>
                </c:pt>
                <c:pt idx="17">
                  <c:v>123.015</c:v>
                </c:pt>
                <c:pt idx="18">
                  <c:v>116.694</c:v>
                </c:pt>
                <c:pt idx="19">
                  <c:v>114.843</c:v>
                </c:pt>
                <c:pt idx="20">
                  <c:v>109.213</c:v>
                </c:pt>
                <c:pt idx="21">
                  <c:v>107.709</c:v>
                </c:pt>
                <c:pt idx="22">
                  <c:v>110.034</c:v>
                </c:pt>
                <c:pt idx="23">
                  <c:v>117.333</c:v>
                </c:pt>
                <c:pt idx="24">
                  <c:v>123.511</c:v>
                </c:pt>
                <c:pt idx="25">
                  <c:v>120.794</c:v>
                </c:pt>
                <c:pt idx="26">
                  <c:v>120.473</c:v>
                </c:pt>
                <c:pt idx="27">
                  <c:v>120.901</c:v>
                </c:pt>
                <c:pt idx="28">
                  <c:v>117.781</c:v>
                </c:pt>
                <c:pt idx="29">
                  <c:v>114.512</c:v>
                </c:pt>
                <c:pt idx="30">
                  <c:v>111.806</c:v>
                </c:pt>
                <c:pt idx="31">
                  <c:v>109.945</c:v>
                </c:pt>
                <c:pt idx="32">
                  <c:v>105.658</c:v>
                </c:pt>
                <c:pt idx="33">
                  <c:v>108.263</c:v>
                </c:pt>
                <c:pt idx="34">
                  <c:v>115.467</c:v>
                </c:pt>
                <c:pt idx="35">
                  <c:v>120.454</c:v>
                </c:pt>
                <c:pt idx="36">
                  <c:v>120.383</c:v>
                </c:pt>
                <c:pt idx="37">
                  <c:v>117.182</c:v>
                </c:pt>
              </c:numCache>
            </c:numRef>
          </c:val>
        </c:ser>
        <c:marker val="1"/>
        <c:axId val="50110001"/>
        <c:axId val="50110002"/>
      </c:lineChart>
      <c:catAx>
        <c:axId val="50110001"/>
        <c:scaling>
          <c:orientation val="maxMin"/>
        </c:scaling>
        <c:axPos val="b"/>
        <c:numFmt formatCode="General" sourceLinked="1"/>
        <c:tickLblPos val="nextTo"/>
        <c:crossAx val="50110002"/>
        <c:crosses val="autoZero"/>
        <c:auto val="1"/>
        <c:lblAlgn val="ctr"/>
        <c:lblOffset val="100"/>
      </c:catAx>
      <c:valAx>
        <c:axId val="501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110001"/>
        <c:crosses val="autoZero"/>
        <c:crossBetween val="between"/>
      </c:valAx>
    </c:plotArea>
    <c:legend>
      <c:legendPos val="b"/>
      <c:layout/>
    </c:legend>
    <c:plotVisOnly val="1"/>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Chemical Manufacturing</a:t>
            </a:r>
          </a:p>
        </c:rich>
      </c:tx>
      <c:layout/>
    </c:title>
    <c:plotArea>
      <c:layout/>
      <c:lineChart>
        <c:grouping val="standard"/>
        <c:ser>
          <c:idx val="0"/>
          <c:order val="0"/>
          <c:tx>
            <c:strRef>
              <c:f>325!$C$3</c:f>
              <c:strCache>
                <c:ptCount val="1"/>
                <c:pt idx="0">
                  <c:v>Labor Productivity index</c:v>
                </c:pt>
              </c:strCache>
            </c:strRef>
          </c:tx>
          <c:spPr>
            <a:ln w="25400">
              <a:solidFill>
                <a:srgbClr val="D6242A"/>
              </a:solidFill>
            </a:ln>
          </c:spPr>
          <c:marker>
            <c:symbol val="none"/>
          </c:marker>
          <c:cat>
            <c:numRef>
              <c:f>325!$B$4:$B$41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325!$C$4:$C$41</c:f>
              <c:numCache>
                <c:formatCode>General</c:formatCode>
                <c:ptCount val="38"/>
                <c:pt idx="0">
                  <c:v>89.242</c:v>
                </c:pt>
                <c:pt idx="1">
                  <c:v>88.605</c:v>
                </c:pt>
                <c:pt idx="2">
                  <c:v>89.514</c:v>
                </c:pt>
                <c:pt idx="3">
                  <c:v>96.18899999999999</c:v>
                </c:pt>
                <c:pt idx="4">
                  <c:v>93.21599999999999</c:v>
                </c:pt>
                <c:pt idx="5">
                  <c:v>93.354</c:v>
                </c:pt>
                <c:pt idx="6">
                  <c:v>97.02200000000001</c:v>
                </c:pt>
                <c:pt idx="7">
                  <c:v>100</c:v>
                </c:pt>
                <c:pt idx="8">
                  <c:v>105.143</c:v>
                </c:pt>
                <c:pt idx="9">
                  <c:v>102.56</c:v>
                </c:pt>
                <c:pt idx="10">
                  <c:v>104.065</c:v>
                </c:pt>
                <c:pt idx="11">
                  <c:v>104.247</c:v>
                </c:pt>
                <c:pt idx="12">
                  <c:v>101.989</c:v>
                </c:pt>
                <c:pt idx="13">
                  <c:v>105.005</c:v>
                </c:pt>
                <c:pt idx="14">
                  <c:v>105.296</c:v>
                </c:pt>
                <c:pt idx="15">
                  <c:v>97.648</c:v>
                </c:pt>
                <c:pt idx="16">
                  <c:v>105.181</c:v>
                </c:pt>
                <c:pt idx="17">
                  <c:v>113.715</c:v>
                </c:pt>
                <c:pt idx="18">
                  <c:v>103.693</c:v>
                </c:pt>
                <c:pt idx="19">
                  <c:v>103.411</c:v>
                </c:pt>
                <c:pt idx="20">
                  <c:v>97.277</c:v>
                </c:pt>
                <c:pt idx="21">
                  <c:v>92.35299999999999</c:v>
                </c:pt>
                <c:pt idx="22">
                  <c:v>89.44</c:v>
                </c:pt>
                <c:pt idx="23">
                  <c:v>82.505</c:v>
                </c:pt>
                <c:pt idx="24">
                  <c:v>83.265</c:v>
                </c:pt>
                <c:pt idx="25">
                  <c:v>81.099</c:v>
                </c:pt>
                <c:pt idx="26">
                  <c:v>78.648</c:v>
                </c:pt>
                <c:pt idx="27">
                  <c:v>79.839</c:v>
                </c:pt>
                <c:pt idx="28">
                  <c:v>75.78</c:v>
                </c:pt>
                <c:pt idx="29">
                  <c:v>75.176</c:v>
                </c:pt>
                <c:pt idx="30">
                  <c:v>74.779</c:v>
                </c:pt>
                <c:pt idx="31">
                  <c:v>71.075</c:v>
                </c:pt>
                <c:pt idx="32">
                  <c:v>69.88500000000001</c:v>
                </c:pt>
                <c:pt idx="33">
                  <c:v>69.255</c:v>
                </c:pt>
                <c:pt idx="34">
                  <c:v>69.542</c:v>
                </c:pt>
                <c:pt idx="35">
                  <c:v>69.366</c:v>
                </c:pt>
                <c:pt idx="36">
                  <c:v>68.95</c:v>
                </c:pt>
                <c:pt idx="37">
                  <c:v>68.488</c:v>
                </c:pt>
              </c:numCache>
            </c:numRef>
          </c:val>
        </c:ser>
        <c:ser>
          <c:idx val="1"/>
          <c:order val="1"/>
          <c:tx>
            <c:strRef>
              <c:f>325!$I$3</c:f>
              <c:strCache>
                <c:ptCount val="1"/>
                <c:pt idx="0">
                  <c:v>Unit Labor Costs index</c:v>
                </c:pt>
              </c:strCache>
            </c:strRef>
          </c:tx>
          <c:spPr>
            <a:ln w="25400">
              <a:solidFill>
                <a:srgbClr val="002060"/>
              </a:solidFill>
            </a:ln>
          </c:spPr>
          <c:marker>
            <c:symbol val="none"/>
          </c:marker>
          <c:cat>
            <c:numRef>
              <c:f>325!$B$4:$B$41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325!$I$4:$I$41</c:f>
              <c:numCache>
                <c:formatCode>General</c:formatCode>
                <c:ptCount val="38"/>
                <c:pt idx="0">
                  <c:v>142.743</c:v>
                </c:pt>
                <c:pt idx="1">
                  <c:v>134.908</c:v>
                </c:pt>
                <c:pt idx="2">
                  <c:v>130.935</c:v>
                </c:pt>
                <c:pt idx="3">
                  <c:v>111.922</c:v>
                </c:pt>
                <c:pt idx="4">
                  <c:v>112.628</c:v>
                </c:pt>
                <c:pt idx="5">
                  <c:v>106.317</c:v>
                </c:pt>
                <c:pt idx="6">
                  <c:v>101.861</c:v>
                </c:pt>
                <c:pt idx="7">
                  <c:v>100</c:v>
                </c:pt>
                <c:pt idx="8">
                  <c:v>93.488</c:v>
                </c:pt>
                <c:pt idx="9">
                  <c:v>91.854</c:v>
                </c:pt>
                <c:pt idx="10">
                  <c:v>85.967</c:v>
                </c:pt>
                <c:pt idx="11">
                  <c:v>85.854</c:v>
                </c:pt>
                <c:pt idx="12">
                  <c:v>88.926</c:v>
                </c:pt>
                <c:pt idx="13">
                  <c:v>81.751</c:v>
                </c:pt>
                <c:pt idx="14">
                  <c:v>80.572</c:v>
                </c:pt>
                <c:pt idx="15">
                  <c:v>85.157</c:v>
                </c:pt>
                <c:pt idx="16">
                  <c:v>78.312</c:v>
                </c:pt>
                <c:pt idx="17">
                  <c:v>70.971</c:v>
                </c:pt>
                <c:pt idx="18">
                  <c:v>68.94799999999999</c:v>
                </c:pt>
                <c:pt idx="19">
                  <c:v>68.977</c:v>
                </c:pt>
                <c:pt idx="20">
                  <c:v>68.86</c:v>
                </c:pt>
                <c:pt idx="21">
                  <c:v>72.441</c:v>
                </c:pt>
                <c:pt idx="22">
                  <c:v>71.512</c:v>
                </c:pt>
                <c:pt idx="23">
                  <c:v>74.28</c:v>
                </c:pt>
                <c:pt idx="24">
                  <c:v>70.66800000000001</c:v>
                </c:pt>
                <c:pt idx="25">
                  <c:v>70.126</c:v>
                </c:pt>
                <c:pt idx="26">
                  <c:v>69.357</c:v>
                </c:pt>
                <c:pt idx="27">
                  <c:v>66.298</c:v>
                </c:pt>
                <c:pt idx="28">
                  <c:v>68.779</c:v>
                </c:pt>
                <c:pt idx="29">
                  <c:v>66.95099999999999</c:v>
                </c:pt>
                <c:pt idx="30">
                  <c:v>64.182</c:v>
                </c:pt>
                <c:pt idx="31">
                  <c:v>64.777</c:v>
                </c:pt>
                <c:pt idx="32">
                  <c:v>64.925</c:v>
                </c:pt>
                <c:pt idx="33">
                  <c:v>63.99</c:v>
                </c:pt>
                <c:pt idx="34">
                  <c:v>60.679</c:v>
                </c:pt>
                <c:pt idx="35">
                  <c:v>58.035</c:v>
                </c:pt>
                <c:pt idx="36">
                  <c:v>54.3</c:v>
                </c:pt>
                <c:pt idx="37">
                  <c:v>53.224</c:v>
                </c:pt>
              </c:numCache>
            </c:numRef>
          </c:val>
        </c:ser>
        <c:ser>
          <c:idx val="2"/>
          <c:order val="2"/>
          <c:tx>
            <c:strRef>
              <c:f>325!$H$3</c:f>
              <c:strCache>
                <c:ptCount val="1"/>
                <c:pt idx="0">
                  <c:v>Hourly Compensation index</c:v>
                </c:pt>
              </c:strCache>
            </c:strRef>
          </c:tx>
          <c:spPr>
            <a:ln w="25400">
              <a:solidFill>
                <a:srgbClr val="BDD6EE"/>
              </a:solidFill>
            </a:ln>
          </c:spPr>
          <c:marker>
            <c:symbol val="none"/>
          </c:marker>
          <c:cat>
            <c:numRef>
              <c:f>325!$B$4:$B$41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325!$H$4:$H$41</c:f>
              <c:numCache>
                <c:formatCode>General</c:formatCode>
                <c:ptCount val="38"/>
                <c:pt idx="0">
                  <c:v>127.387</c:v>
                </c:pt>
                <c:pt idx="1">
                  <c:v>119.535</c:v>
                </c:pt>
                <c:pt idx="2">
                  <c:v>117.205</c:v>
                </c:pt>
                <c:pt idx="3">
                  <c:v>107.657</c:v>
                </c:pt>
                <c:pt idx="4">
                  <c:v>104.987</c:v>
                </c:pt>
                <c:pt idx="5">
                  <c:v>99.251</c:v>
                </c:pt>
                <c:pt idx="6">
                  <c:v>98.828</c:v>
                </c:pt>
                <c:pt idx="7">
                  <c:v>100</c:v>
                </c:pt>
                <c:pt idx="8">
                  <c:v>98.297</c:v>
                </c:pt>
                <c:pt idx="9">
                  <c:v>94.206</c:v>
                </c:pt>
                <c:pt idx="10">
                  <c:v>89.462</c:v>
                </c:pt>
                <c:pt idx="11">
                  <c:v>89.5</c:v>
                </c:pt>
                <c:pt idx="12">
                  <c:v>90.694</c:v>
                </c:pt>
                <c:pt idx="13">
                  <c:v>85.843</c:v>
                </c:pt>
                <c:pt idx="14">
                  <c:v>84.839</c:v>
                </c:pt>
                <c:pt idx="15">
                  <c:v>83.154</c:v>
                </c:pt>
                <c:pt idx="16">
                  <c:v>82.369</c:v>
                </c:pt>
                <c:pt idx="17">
                  <c:v>80.705</c:v>
                </c:pt>
                <c:pt idx="18">
                  <c:v>71.494</c:v>
                </c:pt>
                <c:pt idx="19">
                  <c:v>71.32899999999999</c:v>
                </c:pt>
                <c:pt idx="20">
                  <c:v>66.985</c:v>
                </c:pt>
                <c:pt idx="21">
                  <c:v>66.901</c:v>
                </c:pt>
                <c:pt idx="22">
                  <c:v>63.96</c:v>
                </c:pt>
                <c:pt idx="23">
                  <c:v>61.284</c:v>
                </c:pt>
                <c:pt idx="24">
                  <c:v>58.842</c:v>
                </c:pt>
                <c:pt idx="25">
                  <c:v>56.872</c:v>
                </c:pt>
                <c:pt idx="26">
                  <c:v>54.548</c:v>
                </c:pt>
                <c:pt idx="27">
                  <c:v>52.932</c:v>
                </c:pt>
                <c:pt idx="28">
                  <c:v>52.12</c:v>
                </c:pt>
                <c:pt idx="29">
                  <c:v>50.331</c:v>
                </c:pt>
                <c:pt idx="30">
                  <c:v>47.995</c:v>
                </c:pt>
                <c:pt idx="31">
                  <c:v>46.04</c:v>
                </c:pt>
                <c:pt idx="32">
                  <c:v>45.373</c:v>
                </c:pt>
                <c:pt idx="33">
                  <c:v>44.316</c:v>
                </c:pt>
                <c:pt idx="34">
                  <c:v>42.197</c:v>
                </c:pt>
                <c:pt idx="35">
                  <c:v>40.257</c:v>
                </c:pt>
                <c:pt idx="36">
                  <c:v>37.44</c:v>
                </c:pt>
                <c:pt idx="37">
                  <c:v>36.452</c:v>
                </c:pt>
              </c:numCache>
            </c:numRef>
          </c:val>
        </c:ser>
        <c:marker val="1"/>
        <c:axId val="51100001"/>
        <c:axId val="51100002"/>
      </c:lineChart>
      <c:catAx>
        <c:axId val="51100001"/>
        <c:scaling>
          <c:orientation val="maxMin"/>
        </c:scaling>
        <c:axPos val="b"/>
        <c:numFmt formatCode="General" sourceLinked="1"/>
        <c:tickLblPos val="nextTo"/>
        <c:crossAx val="51100002"/>
        <c:crosses val="autoZero"/>
        <c:auto val="1"/>
        <c:lblAlgn val="ctr"/>
        <c:lblOffset val="100"/>
      </c:catAx>
      <c:valAx>
        <c:axId val="511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100001"/>
        <c:crosses val="autoZero"/>
        <c:crossBetween val="between"/>
      </c:valAx>
    </c:plotArea>
    <c:legend>
      <c:legendPos val="b"/>
      <c:layout/>
    </c:legend>
    <c:plotVisOnly val="1"/>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Basic Chemical Manufacturing</a:t>
            </a:r>
          </a:p>
        </c:rich>
      </c:tx>
      <c:layout/>
    </c:title>
    <c:plotArea>
      <c:layout/>
      <c:lineChart>
        <c:grouping val="standard"/>
        <c:ser>
          <c:idx val="0"/>
          <c:order val="0"/>
          <c:tx>
            <c:strRef>
              <c:f>3251!$C$3</c:f>
              <c:strCache>
                <c:ptCount val="1"/>
                <c:pt idx="0">
                  <c:v>Labor Productivity index</c:v>
                </c:pt>
              </c:strCache>
            </c:strRef>
          </c:tx>
          <c:spPr>
            <a:ln w="25400">
              <a:solidFill>
                <a:srgbClr val="D6242A"/>
              </a:solidFill>
            </a:ln>
          </c:spPr>
          <c:marker>
            <c:symbol val="none"/>
          </c:marker>
          <c:cat>
            <c:numRef>
              <c:f>3251!$B$4:$B$41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3251!$C$4:$C$41</c:f>
              <c:numCache>
                <c:formatCode>General</c:formatCode>
                <c:ptCount val="38"/>
                <c:pt idx="0">
                  <c:v>93.166</c:v>
                </c:pt>
                <c:pt idx="1">
                  <c:v>95.52800000000001</c:v>
                </c:pt>
                <c:pt idx="2">
                  <c:v>99.04300000000001</c:v>
                </c:pt>
                <c:pt idx="3">
                  <c:v>104.809</c:v>
                </c:pt>
                <c:pt idx="4">
                  <c:v>92.096</c:v>
                </c:pt>
                <c:pt idx="5">
                  <c:v>88.499</c:v>
                </c:pt>
                <c:pt idx="6">
                  <c:v>96.261</c:v>
                </c:pt>
                <c:pt idx="7">
                  <c:v>100</c:v>
                </c:pt>
                <c:pt idx="8">
                  <c:v>103.099</c:v>
                </c:pt>
                <c:pt idx="9">
                  <c:v>98.459</c:v>
                </c:pt>
                <c:pt idx="10">
                  <c:v>99.34</c:v>
                </c:pt>
                <c:pt idx="11">
                  <c:v>103.722</c:v>
                </c:pt>
                <c:pt idx="12">
                  <c:v>100.357</c:v>
                </c:pt>
                <c:pt idx="13">
                  <c:v>97.68600000000001</c:v>
                </c:pt>
                <c:pt idx="14">
                  <c:v>97.896</c:v>
                </c:pt>
                <c:pt idx="15">
                  <c:v>80.06</c:v>
                </c:pt>
                <c:pt idx="16">
                  <c:v>93.114</c:v>
                </c:pt>
                <c:pt idx="17">
                  <c:v>109.401</c:v>
                </c:pt>
                <c:pt idx="18">
                  <c:v>94.095</c:v>
                </c:pt>
                <c:pt idx="19">
                  <c:v>90.687</c:v>
                </c:pt>
                <c:pt idx="20">
                  <c:v>84.646</c:v>
                </c:pt>
                <c:pt idx="21">
                  <c:v>74.25700000000001</c:v>
                </c:pt>
                <c:pt idx="22">
                  <c:v>67.878</c:v>
                </c:pt>
                <c:pt idx="23">
                  <c:v>59.08</c:v>
                </c:pt>
                <c:pt idx="24">
                  <c:v>63.547</c:v>
                </c:pt>
                <c:pt idx="25">
                  <c:v>62.288</c:v>
                </c:pt>
                <c:pt idx="26">
                  <c:v>55.167</c:v>
                </c:pt>
                <c:pt idx="27">
                  <c:v>53.939</c:v>
                </c:pt>
                <c:pt idx="28">
                  <c:v>48.649</c:v>
                </c:pt>
                <c:pt idx="29">
                  <c:v>49.486</c:v>
                </c:pt>
                <c:pt idx="30">
                  <c:v>51.512</c:v>
                </c:pt>
                <c:pt idx="31">
                  <c:v>49.032</c:v>
                </c:pt>
                <c:pt idx="32">
                  <c:v>49.417</c:v>
                </c:pt>
                <c:pt idx="33">
                  <c:v>49.478</c:v>
                </c:pt>
                <c:pt idx="34">
                  <c:v>50.808</c:v>
                </c:pt>
                <c:pt idx="35">
                  <c:v>52.639</c:v>
                </c:pt>
                <c:pt idx="36">
                  <c:v>52.759</c:v>
                </c:pt>
                <c:pt idx="37">
                  <c:v>51.532</c:v>
                </c:pt>
              </c:numCache>
            </c:numRef>
          </c:val>
        </c:ser>
        <c:ser>
          <c:idx val="1"/>
          <c:order val="1"/>
          <c:tx>
            <c:strRef>
              <c:f>3251!$E$3</c:f>
              <c:strCache>
                <c:ptCount val="1"/>
                <c:pt idx="0">
                  <c:v>Real Sectoral Output index</c:v>
                </c:pt>
              </c:strCache>
            </c:strRef>
          </c:tx>
          <c:spPr>
            <a:ln w="25400">
              <a:solidFill>
                <a:srgbClr val="002060"/>
              </a:solidFill>
            </a:ln>
          </c:spPr>
          <c:marker>
            <c:symbol val="none"/>
          </c:marker>
          <c:cat>
            <c:numRef>
              <c:f>3251!$B$4:$B$41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3251!$E$4:$E$41</c:f>
              <c:numCache>
                <c:formatCode>General</c:formatCode>
                <c:ptCount val="38"/>
                <c:pt idx="0">
                  <c:v>94.35299999999999</c:v>
                </c:pt>
                <c:pt idx="1">
                  <c:v>98.05500000000001</c:v>
                </c:pt>
                <c:pt idx="2">
                  <c:v>97.803</c:v>
                </c:pt>
                <c:pt idx="3">
                  <c:v>97.754</c:v>
                </c:pt>
                <c:pt idx="4">
                  <c:v>88.81100000000001</c:v>
                </c:pt>
                <c:pt idx="5">
                  <c:v>92.498</c:v>
                </c:pt>
                <c:pt idx="6">
                  <c:v>99.40300000000001</c:v>
                </c:pt>
                <c:pt idx="7">
                  <c:v>100</c:v>
                </c:pt>
                <c:pt idx="8">
                  <c:v>101.757</c:v>
                </c:pt>
                <c:pt idx="9">
                  <c:v>98.191</c:v>
                </c:pt>
                <c:pt idx="10">
                  <c:v>98.072</c:v>
                </c:pt>
                <c:pt idx="11">
                  <c:v>99.43600000000001</c:v>
                </c:pt>
                <c:pt idx="12">
                  <c:v>97.276</c:v>
                </c:pt>
                <c:pt idx="13">
                  <c:v>92.98399999999999</c:v>
                </c:pt>
                <c:pt idx="14">
                  <c:v>94.64700000000001</c:v>
                </c:pt>
                <c:pt idx="15">
                  <c:v>78.798</c:v>
                </c:pt>
                <c:pt idx="16">
                  <c:v>96.032</c:v>
                </c:pt>
                <c:pt idx="17">
                  <c:v>109.067</c:v>
                </c:pt>
                <c:pt idx="18">
                  <c:v>95.715</c:v>
                </c:pt>
                <c:pt idx="19">
                  <c:v>92.071</c:v>
                </c:pt>
                <c:pt idx="20">
                  <c:v>91.13200000000001</c:v>
                </c:pt>
                <c:pt idx="21">
                  <c:v>82.024</c:v>
                </c:pt>
                <c:pt idx="22">
                  <c:v>78.821</c:v>
                </c:pt>
                <c:pt idx="23">
                  <c:v>73.306</c:v>
                </c:pt>
                <c:pt idx="24">
                  <c:v>82.637</c:v>
                </c:pt>
                <c:pt idx="25">
                  <c:v>84.77500000000001</c:v>
                </c:pt>
                <c:pt idx="26">
                  <c:v>84.95699999999999</c:v>
                </c:pt>
                <c:pt idx="27">
                  <c:v>86.622</c:v>
                </c:pt>
                <c:pt idx="28">
                  <c:v>79.72</c:v>
                </c:pt>
                <c:pt idx="29">
                  <c:v>82.194</c:v>
                </c:pt>
                <c:pt idx="30">
                  <c:v>87.03</c:v>
                </c:pt>
                <c:pt idx="31">
                  <c:v>84.598</c:v>
                </c:pt>
                <c:pt idx="32">
                  <c:v>85.059</c:v>
                </c:pt>
                <c:pt idx="33">
                  <c:v>85.26000000000001</c:v>
                </c:pt>
                <c:pt idx="34">
                  <c:v>88.247</c:v>
                </c:pt>
                <c:pt idx="35">
                  <c:v>88.782</c:v>
                </c:pt>
                <c:pt idx="36">
                  <c:v>85.59</c:v>
                </c:pt>
                <c:pt idx="37">
                  <c:v>80.864</c:v>
                </c:pt>
              </c:numCache>
            </c:numRef>
          </c:val>
        </c:ser>
        <c:ser>
          <c:idx val="2"/>
          <c:order val="2"/>
          <c:tx>
            <c:strRef>
              <c:f>3251!$F$3</c:f>
              <c:strCache>
                <c:ptCount val="1"/>
                <c:pt idx="0">
                  <c:v>Hours Worked index</c:v>
                </c:pt>
              </c:strCache>
            </c:strRef>
          </c:tx>
          <c:spPr>
            <a:ln w="25400">
              <a:solidFill>
                <a:srgbClr val="BDD6EE"/>
              </a:solidFill>
            </a:ln>
          </c:spPr>
          <c:marker>
            <c:symbol val="none"/>
          </c:marker>
          <c:cat>
            <c:numRef>
              <c:f>3251!$B$4:$B$41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3251!$F$4:$F$41</c:f>
              <c:numCache>
                <c:formatCode>General</c:formatCode>
                <c:ptCount val="38"/>
                <c:pt idx="0">
                  <c:v>101.275</c:v>
                </c:pt>
                <c:pt idx="1">
                  <c:v>102.645</c:v>
                </c:pt>
                <c:pt idx="2">
                  <c:v>98.748</c:v>
                </c:pt>
                <c:pt idx="3">
                  <c:v>93.26900000000001</c:v>
                </c:pt>
                <c:pt idx="4">
                  <c:v>96.43300000000001</c:v>
                </c:pt>
                <c:pt idx="5">
                  <c:v>104.518</c:v>
                </c:pt>
                <c:pt idx="6">
                  <c:v>103.264</c:v>
                </c:pt>
                <c:pt idx="7">
                  <c:v>100</c:v>
                </c:pt>
                <c:pt idx="8">
                  <c:v>98.69799999999999</c:v>
                </c:pt>
                <c:pt idx="9">
                  <c:v>99.72799999999999</c:v>
                </c:pt>
                <c:pt idx="10">
                  <c:v>98.724</c:v>
                </c:pt>
                <c:pt idx="11">
                  <c:v>95.86799999999999</c:v>
                </c:pt>
                <c:pt idx="12">
                  <c:v>96.93000000000001</c:v>
                </c:pt>
                <c:pt idx="13">
                  <c:v>95.187</c:v>
                </c:pt>
                <c:pt idx="14">
                  <c:v>96.682</c:v>
                </c:pt>
                <c:pt idx="15">
                  <c:v>98.42400000000001</c:v>
                </c:pt>
                <c:pt idx="16">
                  <c:v>103.133</c:v>
                </c:pt>
                <c:pt idx="17">
                  <c:v>99.69499999999999</c:v>
                </c:pt>
                <c:pt idx="18">
                  <c:v>101.721</c:v>
                </c:pt>
                <c:pt idx="19">
                  <c:v>101.526</c:v>
                </c:pt>
                <c:pt idx="20">
                  <c:v>107.663</c:v>
                </c:pt>
                <c:pt idx="21">
                  <c:v>110.459</c:v>
                </c:pt>
                <c:pt idx="22">
                  <c:v>116.121</c:v>
                </c:pt>
                <c:pt idx="23">
                  <c:v>124.079</c:v>
                </c:pt>
                <c:pt idx="24">
                  <c:v>130.039</c:v>
                </c:pt>
                <c:pt idx="25">
                  <c:v>136.102</c:v>
                </c:pt>
                <c:pt idx="26">
                  <c:v>153.999</c:v>
                </c:pt>
                <c:pt idx="27">
                  <c:v>160.594</c:v>
                </c:pt>
                <c:pt idx="28">
                  <c:v>163.868</c:v>
                </c:pt>
                <c:pt idx="29">
                  <c:v>166.094</c:v>
                </c:pt>
                <c:pt idx="30">
                  <c:v>168.95</c:v>
                </c:pt>
                <c:pt idx="31">
                  <c:v>172.535</c:v>
                </c:pt>
                <c:pt idx="32">
                  <c:v>172.125</c:v>
                </c:pt>
                <c:pt idx="33">
                  <c:v>172.318</c:v>
                </c:pt>
                <c:pt idx="34">
                  <c:v>173.686</c:v>
                </c:pt>
                <c:pt idx="35">
                  <c:v>168.661</c:v>
                </c:pt>
                <c:pt idx="36">
                  <c:v>162.229</c:v>
                </c:pt>
                <c:pt idx="37">
                  <c:v>156.921</c:v>
                </c:pt>
              </c:numCache>
            </c:numRef>
          </c:val>
        </c:ser>
        <c:marker val="1"/>
        <c:axId val="51110001"/>
        <c:axId val="51110002"/>
      </c:lineChart>
      <c:catAx>
        <c:axId val="51110001"/>
        <c:scaling>
          <c:orientation val="maxMin"/>
        </c:scaling>
        <c:axPos val="b"/>
        <c:numFmt formatCode="General" sourceLinked="1"/>
        <c:tickLblPos val="nextTo"/>
        <c:crossAx val="51110002"/>
        <c:crosses val="autoZero"/>
        <c:auto val="1"/>
        <c:lblAlgn val="ctr"/>
        <c:lblOffset val="100"/>
      </c:catAx>
      <c:valAx>
        <c:axId val="511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110001"/>
        <c:crosses val="autoZero"/>
        <c:crossBetween val="between"/>
      </c:valAx>
    </c:plotArea>
    <c:legend>
      <c:legendPos val="b"/>
      <c:layout/>
    </c:legend>
    <c:plotVisOnly val="1"/>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Basic Chemical Manufacturing</a:t>
            </a:r>
          </a:p>
        </c:rich>
      </c:tx>
      <c:layout/>
    </c:title>
    <c:plotArea>
      <c:layout/>
      <c:lineChart>
        <c:grouping val="standard"/>
        <c:ser>
          <c:idx val="0"/>
          <c:order val="0"/>
          <c:tx>
            <c:strRef>
              <c:f>3251!$C$3</c:f>
              <c:strCache>
                <c:ptCount val="1"/>
                <c:pt idx="0">
                  <c:v>Labor Productivity index</c:v>
                </c:pt>
              </c:strCache>
            </c:strRef>
          </c:tx>
          <c:spPr>
            <a:ln w="25400">
              <a:solidFill>
                <a:srgbClr val="D6242A"/>
              </a:solidFill>
            </a:ln>
          </c:spPr>
          <c:marker>
            <c:symbol val="none"/>
          </c:marker>
          <c:cat>
            <c:numRef>
              <c:f>3251!$B$4:$B$41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3251!$C$4:$C$41</c:f>
              <c:numCache>
                <c:formatCode>General</c:formatCode>
                <c:ptCount val="38"/>
                <c:pt idx="0">
                  <c:v>93.166</c:v>
                </c:pt>
                <c:pt idx="1">
                  <c:v>95.52800000000001</c:v>
                </c:pt>
                <c:pt idx="2">
                  <c:v>99.04300000000001</c:v>
                </c:pt>
                <c:pt idx="3">
                  <c:v>104.809</c:v>
                </c:pt>
                <c:pt idx="4">
                  <c:v>92.096</c:v>
                </c:pt>
                <c:pt idx="5">
                  <c:v>88.499</c:v>
                </c:pt>
                <c:pt idx="6">
                  <c:v>96.261</c:v>
                </c:pt>
                <c:pt idx="7">
                  <c:v>100</c:v>
                </c:pt>
                <c:pt idx="8">
                  <c:v>103.099</c:v>
                </c:pt>
                <c:pt idx="9">
                  <c:v>98.459</c:v>
                </c:pt>
                <c:pt idx="10">
                  <c:v>99.34</c:v>
                </c:pt>
                <c:pt idx="11">
                  <c:v>103.722</c:v>
                </c:pt>
                <c:pt idx="12">
                  <c:v>100.357</c:v>
                </c:pt>
                <c:pt idx="13">
                  <c:v>97.68600000000001</c:v>
                </c:pt>
                <c:pt idx="14">
                  <c:v>97.896</c:v>
                </c:pt>
                <c:pt idx="15">
                  <c:v>80.06</c:v>
                </c:pt>
                <c:pt idx="16">
                  <c:v>93.114</c:v>
                </c:pt>
                <c:pt idx="17">
                  <c:v>109.401</c:v>
                </c:pt>
                <c:pt idx="18">
                  <c:v>94.095</c:v>
                </c:pt>
                <c:pt idx="19">
                  <c:v>90.687</c:v>
                </c:pt>
                <c:pt idx="20">
                  <c:v>84.646</c:v>
                </c:pt>
                <c:pt idx="21">
                  <c:v>74.25700000000001</c:v>
                </c:pt>
                <c:pt idx="22">
                  <c:v>67.878</c:v>
                </c:pt>
                <c:pt idx="23">
                  <c:v>59.08</c:v>
                </c:pt>
                <c:pt idx="24">
                  <c:v>63.547</c:v>
                </c:pt>
                <c:pt idx="25">
                  <c:v>62.288</c:v>
                </c:pt>
                <c:pt idx="26">
                  <c:v>55.167</c:v>
                </c:pt>
                <c:pt idx="27">
                  <c:v>53.939</c:v>
                </c:pt>
                <c:pt idx="28">
                  <c:v>48.649</c:v>
                </c:pt>
                <c:pt idx="29">
                  <c:v>49.486</c:v>
                </c:pt>
                <c:pt idx="30">
                  <c:v>51.512</c:v>
                </c:pt>
                <c:pt idx="31">
                  <c:v>49.032</c:v>
                </c:pt>
                <c:pt idx="32">
                  <c:v>49.417</c:v>
                </c:pt>
                <c:pt idx="33">
                  <c:v>49.478</c:v>
                </c:pt>
                <c:pt idx="34">
                  <c:v>50.808</c:v>
                </c:pt>
                <c:pt idx="35">
                  <c:v>52.639</c:v>
                </c:pt>
                <c:pt idx="36">
                  <c:v>52.759</c:v>
                </c:pt>
                <c:pt idx="37">
                  <c:v>51.532</c:v>
                </c:pt>
              </c:numCache>
            </c:numRef>
          </c:val>
        </c:ser>
        <c:ser>
          <c:idx val="1"/>
          <c:order val="1"/>
          <c:tx>
            <c:strRef>
              <c:f>3251!$I$3</c:f>
              <c:strCache>
                <c:ptCount val="1"/>
                <c:pt idx="0">
                  <c:v>Unit Labor Costs index</c:v>
                </c:pt>
              </c:strCache>
            </c:strRef>
          </c:tx>
          <c:spPr>
            <a:ln w="25400">
              <a:solidFill>
                <a:srgbClr val="002060"/>
              </a:solidFill>
            </a:ln>
          </c:spPr>
          <c:marker>
            <c:symbol val="none"/>
          </c:marker>
          <c:cat>
            <c:numRef>
              <c:f>3251!$B$4:$B$41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3251!$I$4:$I$41</c:f>
              <c:numCache>
                <c:formatCode>General</c:formatCode>
                <c:ptCount val="38"/>
                <c:pt idx="0">
                  <c:v>139.479</c:v>
                </c:pt>
                <c:pt idx="1">
                  <c:v>128.046</c:v>
                </c:pt>
                <c:pt idx="2">
                  <c:v>120.331</c:v>
                </c:pt>
                <c:pt idx="3">
                  <c:v>106.889</c:v>
                </c:pt>
                <c:pt idx="4">
                  <c:v>116.44</c:v>
                </c:pt>
                <c:pt idx="5">
                  <c:v>111.292</c:v>
                </c:pt>
                <c:pt idx="6">
                  <c:v>102.484</c:v>
                </c:pt>
                <c:pt idx="7">
                  <c:v>100</c:v>
                </c:pt>
                <c:pt idx="8">
                  <c:v>96.523</c:v>
                </c:pt>
                <c:pt idx="9">
                  <c:v>97.14700000000001</c:v>
                </c:pt>
                <c:pt idx="10">
                  <c:v>92.39400000000001</c:v>
                </c:pt>
                <c:pt idx="11">
                  <c:v>91.545</c:v>
                </c:pt>
                <c:pt idx="12">
                  <c:v>92.545</c:v>
                </c:pt>
                <c:pt idx="13">
                  <c:v>89.107</c:v>
                </c:pt>
                <c:pt idx="14">
                  <c:v>85.325</c:v>
                </c:pt>
                <c:pt idx="15">
                  <c:v>96.383</c:v>
                </c:pt>
                <c:pt idx="16">
                  <c:v>85.55</c:v>
                </c:pt>
                <c:pt idx="17">
                  <c:v>73.45699999999999</c:v>
                </c:pt>
                <c:pt idx="18">
                  <c:v>83.371</c:v>
                </c:pt>
                <c:pt idx="19">
                  <c:v>86.36199999999999</c:v>
                </c:pt>
                <c:pt idx="20">
                  <c:v>87.468</c:v>
                </c:pt>
                <c:pt idx="21">
                  <c:v>96.80200000000001</c:v>
                </c:pt>
                <c:pt idx="22">
                  <c:v>101.533</c:v>
                </c:pt>
                <c:pt idx="23">
                  <c:v>104.781</c:v>
                </c:pt>
                <c:pt idx="24">
                  <c:v>92.69499999999999</c:v>
                </c:pt>
                <c:pt idx="25">
                  <c:v>90.956</c:v>
                </c:pt>
                <c:pt idx="26">
                  <c:v>89.864</c:v>
                </c:pt>
                <c:pt idx="27">
                  <c:v>86.456</c:v>
                </c:pt>
                <c:pt idx="28">
                  <c:v>95.91800000000001</c:v>
                </c:pt>
                <c:pt idx="29">
                  <c:v>85.758</c:v>
                </c:pt>
                <c:pt idx="30">
                  <c:v>78.533</c:v>
                </c:pt>
                <c:pt idx="31">
                  <c:v>81.675</c:v>
                </c:pt>
                <c:pt idx="32">
                  <c:v>82.56399999999999</c:v>
                </c:pt>
                <c:pt idx="33">
                  <c:v>79.89100000000001</c:v>
                </c:pt>
                <c:pt idx="34">
                  <c:v>72.724</c:v>
                </c:pt>
                <c:pt idx="35">
                  <c:v>67.15300000000001</c:v>
                </c:pt>
                <c:pt idx="36">
                  <c:v>65.44799999999999</c:v>
                </c:pt>
                <c:pt idx="37">
                  <c:v>66.038</c:v>
                </c:pt>
              </c:numCache>
            </c:numRef>
          </c:val>
        </c:ser>
        <c:ser>
          <c:idx val="2"/>
          <c:order val="2"/>
          <c:tx>
            <c:strRef>
              <c:f>3251!$H$3</c:f>
              <c:strCache>
                <c:ptCount val="1"/>
                <c:pt idx="0">
                  <c:v>Hourly Compensation index</c:v>
                </c:pt>
              </c:strCache>
            </c:strRef>
          </c:tx>
          <c:spPr>
            <a:ln w="25400">
              <a:solidFill>
                <a:srgbClr val="BDD6EE"/>
              </a:solidFill>
            </a:ln>
          </c:spPr>
          <c:marker>
            <c:symbol val="none"/>
          </c:marker>
          <c:cat>
            <c:numRef>
              <c:f>3251!$B$4:$B$41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3251!$H$4:$H$41</c:f>
              <c:numCache>
                <c:formatCode>General</c:formatCode>
                <c:ptCount val="38"/>
                <c:pt idx="0">
                  <c:v>129.946</c:v>
                </c:pt>
                <c:pt idx="1">
                  <c:v>122.32</c:v>
                </c:pt>
                <c:pt idx="2">
                  <c:v>119.179</c:v>
                </c:pt>
                <c:pt idx="3">
                  <c:v>112.03</c:v>
                </c:pt>
                <c:pt idx="4">
                  <c:v>107.237</c:v>
                </c:pt>
                <c:pt idx="5">
                  <c:v>98.49299999999999</c:v>
                </c:pt>
                <c:pt idx="6">
                  <c:v>98.65300000000001</c:v>
                </c:pt>
                <c:pt idx="7">
                  <c:v>100</c:v>
                </c:pt>
                <c:pt idx="8">
                  <c:v>99.515</c:v>
                </c:pt>
                <c:pt idx="9">
                  <c:v>95.65000000000001</c:v>
                </c:pt>
                <c:pt idx="10">
                  <c:v>91.78400000000001</c:v>
                </c:pt>
                <c:pt idx="11">
                  <c:v>94.953</c:v>
                </c:pt>
                <c:pt idx="12">
                  <c:v>92.875</c:v>
                </c:pt>
                <c:pt idx="13">
                  <c:v>87.045</c:v>
                </c:pt>
                <c:pt idx="14">
                  <c:v>83.529</c:v>
                </c:pt>
                <c:pt idx="15">
                  <c:v>77.164</c:v>
                </c:pt>
                <c:pt idx="16">
                  <c:v>79.65900000000001</c:v>
                </c:pt>
                <c:pt idx="17">
                  <c:v>80.363</c:v>
                </c:pt>
                <c:pt idx="18">
                  <c:v>78.44799999999999</c:v>
                </c:pt>
                <c:pt idx="19">
                  <c:v>78.319</c:v>
                </c:pt>
                <c:pt idx="20">
                  <c:v>74.038</c:v>
                </c:pt>
                <c:pt idx="21">
                  <c:v>71.88200000000001</c:v>
                </c:pt>
                <c:pt idx="22">
                  <c:v>68.919</c:v>
                </c:pt>
                <c:pt idx="23">
                  <c:v>61.905</c:v>
                </c:pt>
                <c:pt idx="24">
                  <c:v>58.906</c:v>
                </c:pt>
                <c:pt idx="25">
                  <c:v>56.655</c:v>
                </c:pt>
                <c:pt idx="26">
                  <c:v>49.576</c:v>
                </c:pt>
                <c:pt idx="27">
                  <c:v>46.633</c:v>
                </c:pt>
                <c:pt idx="28">
                  <c:v>46.663</c:v>
                </c:pt>
                <c:pt idx="29">
                  <c:v>42.439</c:v>
                </c:pt>
                <c:pt idx="30">
                  <c:v>40.454</c:v>
                </c:pt>
                <c:pt idx="31">
                  <c:v>40.047</c:v>
                </c:pt>
                <c:pt idx="32">
                  <c:v>40.801</c:v>
                </c:pt>
                <c:pt idx="33">
                  <c:v>39.529</c:v>
                </c:pt>
                <c:pt idx="34">
                  <c:v>36.95</c:v>
                </c:pt>
                <c:pt idx="35">
                  <c:v>35.349</c:v>
                </c:pt>
                <c:pt idx="36">
                  <c:v>34.53</c:v>
                </c:pt>
                <c:pt idx="37">
                  <c:v>34.031</c:v>
                </c:pt>
              </c:numCache>
            </c:numRef>
          </c:val>
        </c:ser>
        <c:marker val="1"/>
        <c:axId val="51120001"/>
        <c:axId val="51120002"/>
      </c:lineChart>
      <c:catAx>
        <c:axId val="51120001"/>
        <c:scaling>
          <c:orientation val="maxMin"/>
        </c:scaling>
        <c:axPos val="b"/>
        <c:numFmt formatCode="General" sourceLinked="1"/>
        <c:tickLblPos val="nextTo"/>
        <c:crossAx val="51120002"/>
        <c:crosses val="autoZero"/>
        <c:auto val="1"/>
        <c:lblAlgn val="ctr"/>
        <c:lblOffset val="100"/>
      </c:catAx>
      <c:valAx>
        <c:axId val="511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120001"/>
        <c:crosses val="autoZero"/>
        <c:crossBetween val="between"/>
      </c:valAx>
    </c:plotArea>
    <c:legend>
      <c:legendPos val="b"/>
      <c:layout/>
    </c:legend>
    <c:plotVisOnly val="1"/>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Resin, Synthetic Rubber, and Artificial and Synthetic Fibers and Filaments Manufacturing</a:t>
            </a:r>
          </a:p>
        </c:rich>
      </c:tx>
      <c:layout/>
    </c:title>
    <c:plotArea>
      <c:layout/>
      <c:lineChart>
        <c:grouping val="standard"/>
        <c:ser>
          <c:idx val="0"/>
          <c:order val="0"/>
          <c:tx>
            <c:strRef>
              <c:f>3252!$C$3</c:f>
              <c:strCache>
                <c:ptCount val="1"/>
                <c:pt idx="0">
                  <c:v>Labor Productivity index</c:v>
                </c:pt>
              </c:strCache>
            </c:strRef>
          </c:tx>
          <c:spPr>
            <a:ln w="25400">
              <a:solidFill>
                <a:srgbClr val="D6242A"/>
              </a:solidFill>
            </a:ln>
          </c:spPr>
          <c:marker>
            <c:symbol val="none"/>
          </c:marker>
          <c:cat>
            <c:numRef>
              <c:f>3252!$B$4:$B$41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3252!$C$4:$C$41</c:f>
              <c:numCache>
                <c:formatCode>General</c:formatCode>
                <c:ptCount val="38"/>
                <c:pt idx="0">
                  <c:v>93.621</c:v>
                </c:pt>
                <c:pt idx="1">
                  <c:v>93.416</c:v>
                </c:pt>
                <c:pt idx="2">
                  <c:v>93.11499999999999</c:v>
                </c:pt>
                <c:pt idx="3">
                  <c:v>90.977</c:v>
                </c:pt>
                <c:pt idx="4">
                  <c:v>87.58499999999999</c:v>
                </c:pt>
                <c:pt idx="5">
                  <c:v>89.47</c:v>
                </c:pt>
                <c:pt idx="6">
                  <c:v>100.745</c:v>
                </c:pt>
                <c:pt idx="7">
                  <c:v>100</c:v>
                </c:pt>
                <c:pt idx="8">
                  <c:v>97.65300000000001</c:v>
                </c:pt>
                <c:pt idx="9">
                  <c:v>94.455</c:v>
                </c:pt>
                <c:pt idx="10">
                  <c:v>100.835</c:v>
                </c:pt>
                <c:pt idx="11">
                  <c:v>108.623</c:v>
                </c:pt>
                <c:pt idx="12">
                  <c:v>108.363</c:v>
                </c:pt>
                <c:pt idx="13">
                  <c:v>102.301</c:v>
                </c:pt>
                <c:pt idx="14">
                  <c:v>107.202</c:v>
                </c:pt>
                <c:pt idx="15">
                  <c:v>91.131</c:v>
                </c:pt>
                <c:pt idx="16">
                  <c:v>94.931</c:v>
                </c:pt>
                <c:pt idx="17">
                  <c:v>103.579</c:v>
                </c:pt>
                <c:pt idx="18">
                  <c:v>98.125</c:v>
                </c:pt>
                <c:pt idx="19">
                  <c:v>95.904</c:v>
                </c:pt>
                <c:pt idx="20">
                  <c:v>88.883</c:v>
                </c:pt>
                <c:pt idx="21">
                  <c:v>88.703</c:v>
                </c:pt>
                <c:pt idx="22">
                  <c:v>88.91500000000001</c:v>
                </c:pt>
                <c:pt idx="23">
                  <c:v>77.148</c:v>
                </c:pt>
                <c:pt idx="24">
                  <c:v>78.94799999999999</c:v>
                </c:pt>
                <c:pt idx="25">
                  <c:v>78.76600000000001</c:v>
                </c:pt>
                <c:pt idx="26">
                  <c:v>76.18000000000001</c:v>
                </c:pt>
                <c:pt idx="27">
                  <c:v>72.622</c:v>
                </c:pt>
                <c:pt idx="28">
                  <c:v>67.55500000000001</c:v>
                </c:pt>
                <c:pt idx="29">
                  <c:v>69.251</c:v>
                </c:pt>
                <c:pt idx="30">
                  <c:v>67.93000000000001</c:v>
                </c:pt>
                <c:pt idx="31">
                  <c:v>60.105</c:v>
                </c:pt>
                <c:pt idx="32">
                  <c:v>58.072</c:v>
                </c:pt>
                <c:pt idx="33">
                  <c:v>54.58</c:v>
                </c:pt>
                <c:pt idx="34">
                  <c:v>55.509</c:v>
                </c:pt>
                <c:pt idx="35">
                  <c:v>54.683</c:v>
                </c:pt>
                <c:pt idx="36">
                  <c:v>54.565</c:v>
                </c:pt>
                <c:pt idx="37">
                  <c:v>56.681</c:v>
                </c:pt>
              </c:numCache>
            </c:numRef>
          </c:val>
        </c:ser>
        <c:ser>
          <c:idx val="1"/>
          <c:order val="1"/>
          <c:tx>
            <c:strRef>
              <c:f>3252!$E$3</c:f>
              <c:strCache>
                <c:ptCount val="1"/>
                <c:pt idx="0">
                  <c:v>Real Sectoral Output index</c:v>
                </c:pt>
              </c:strCache>
            </c:strRef>
          </c:tx>
          <c:spPr>
            <a:ln w="25400">
              <a:solidFill>
                <a:srgbClr val="002060"/>
              </a:solidFill>
            </a:ln>
          </c:spPr>
          <c:marker>
            <c:symbol val="none"/>
          </c:marker>
          <c:cat>
            <c:numRef>
              <c:f>3252!$B$4:$B$41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3252!$E$4:$E$41</c:f>
              <c:numCache>
                <c:formatCode>General</c:formatCode>
                <c:ptCount val="38"/>
                <c:pt idx="0">
                  <c:v>96.05200000000001</c:v>
                </c:pt>
                <c:pt idx="1">
                  <c:v>95.23399999999999</c:v>
                </c:pt>
                <c:pt idx="2">
                  <c:v>95.71899999999999</c:v>
                </c:pt>
                <c:pt idx="3">
                  <c:v>87.087</c:v>
                </c:pt>
                <c:pt idx="4">
                  <c:v>87.45</c:v>
                </c:pt>
                <c:pt idx="5">
                  <c:v>93.002</c:v>
                </c:pt>
                <c:pt idx="6">
                  <c:v>101.623</c:v>
                </c:pt>
                <c:pt idx="7">
                  <c:v>100</c:v>
                </c:pt>
                <c:pt idx="8">
                  <c:v>96.33499999999999</c:v>
                </c:pt>
                <c:pt idx="9">
                  <c:v>96.42400000000001</c:v>
                </c:pt>
                <c:pt idx="10">
                  <c:v>102.093</c:v>
                </c:pt>
                <c:pt idx="11">
                  <c:v>105.045</c:v>
                </c:pt>
                <c:pt idx="12">
                  <c:v>105.36</c:v>
                </c:pt>
                <c:pt idx="13">
                  <c:v>100.792</c:v>
                </c:pt>
                <c:pt idx="14">
                  <c:v>103.799</c:v>
                </c:pt>
                <c:pt idx="15">
                  <c:v>88.40600000000001</c:v>
                </c:pt>
                <c:pt idx="16">
                  <c:v>104.638</c:v>
                </c:pt>
                <c:pt idx="17">
                  <c:v>120.175</c:v>
                </c:pt>
                <c:pt idx="18">
                  <c:v>112.678</c:v>
                </c:pt>
                <c:pt idx="19">
                  <c:v>113.447</c:v>
                </c:pt>
                <c:pt idx="20">
                  <c:v>107.046</c:v>
                </c:pt>
                <c:pt idx="21">
                  <c:v>103.242</c:v>
                </c:pt>
                <c:pt idx="22">
                  <c:v>106.191</c:v>
                </c:pt>
                <c:pt idx="23">
                  <c:v>100.272</c:v>
                </c:pt>
                <c:pt idx="24">
                  <c:v>113.006</c:v>
                </c:pt>
                <c:pt idx="25">
                  <c:v>116.825</c:v>
                </c:pt>
                <c:pt idx="26">
                  <c:v>116.105</c:v>
                </c:pt>
                <c:pt idx="27">
                  <c:v>110.617</c:v>
                </c:pt>
                <c:pt idx="28">
                  <c:v>103.301</c:v>
                </c:pt>
                <c:pt idx="29">
                  <c:v>105.569</c:v>
                </c:pt>
                <c:pt idx="30">
                  <c:v>104.427</c:v>
                </c:pt>
                <c:pt idx="31">
                  <c:v>95.601</c:v>
                </c:pt>
                <c:pt idx="32">
                  <c:v>93.843</c:v>
                </c:pt>
                <c:pt idx="33">
                  <c:v>88.316</c:v>
                </c:pt>
                <c:pt idx="34">
                  <c:v>91.292</c:v>
                </c:pt>
                <c:pt idx="35">
                  <c:v>92.367</c:v>
                </c:pt>
                <c:pt idx="36">
                  <c:v>90.23699999999999</c:v>
                </c:pt>
                <c:pt idx="37">
                  <c:v>87.5</c:v>
                </c:pt>
              </c:numCache>
            </c:numRef>
          </c:val>
        </c:ser>
        <c:ser>
          <c:idx val="2"/>
          <c:order val="2"/>
          <c:tx>
            <c:strRef>
              <c:f>3252!$F$3</c:f>
              <c:strCache>
                <c:ptCount val="1"/>
                <c:pt idx="0">
                  <c:v>Hours Worked index</c:v>
                </c:pt>
              </c:strCache>
            </c:strRef>
          </c:tx>
          <c:spPr>
            <a:ln w="25400">
              <a:solidFill>
                <a:srgbClr val="BDD6EE"/>
              </a:solidFill>
            </a:ln>
          </c:spPr>
          <c:marker>
            <c:symbol val="none"/>
          </c:marker>
          <c:cat>
            <c:numRef>
              <c:f>3252!$B$4:$B$41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3252!$F$4:$F$41</c:f>
              <c:numCache>
                <c:formatCode>General</c:formatCode>
                <c:ptCount val="38"/>
                <c:pt idx="0">
                  <c:v>102.597</c:v>
                </c:pt>
                <c:pt idx="1">
                  <c:v>101.946</c:v>
                </c:pt>
                <c:pt idx="2">
                  <c:v>102.797</c:v>
                </c:pt>
                <c:pt idx="3">
                  <c:v>95.72499999999999</c:v>
                </c:pt>
                <c:pt idx="4">
                  <c:v>99.846</c:v>
                </c:pt>
                <c:pt idx="5">
                  <c:v>103.949</c:v>
                </c:pt>
                <c:pt idx="6">
                  <c:v>100.872</c:v>
                </c:pt>
                <c:pt idx="7">
                  <c:v>100</c:v>
                </c:pt>
                <c:pt idx="8">
                  <c:v>98.65000000000001</c:v>
                </c:pt>
                <c:pt idx="9">
                  <c:v>102.084</c:v>
                </c:pt>
                <c:pt idx="10">
                  <c:v>101.248</c:v>
                </c:pt>
                <c:pt idx="11">
                  <c:v>96.706</c:v>
                </c:pt>
                <c:pt idx="12">
                  <c:v>97.229</c:v>
                </c:pt>
                <c:pt idx="13">
                  <c:v>98.52500000000001</c:v>
                </c:pt>
                <c:pt idx="14">
                  <c:v>96.825</c:v>
                </c:pt>
                <c:pt idx="15">
                  <c:v>97.01000000000001</c:v>
                </c:pt>
                <c:pt idx="16">
                  <c:v>110.225</c:v>
                </c:pt>
                <c:pt idx="17">
                  <c:v>116.023</c:v>
                </c:pt>
                <c:pt idx="18">
                  <c:v>114.832</c:v>
                </c:pt>
                <c:pt idx="19">
                  <c:v>118.292</c:v>
                </c:pt>
                <c:pt idx="20">
                  <c:v>120.436</c:v>
                </c:pt>
                <c:pt idx="21">
                  <c:v>116.39</c:v>
                </c:pt>
                <c:pt idx="22">
                  <c:v>119.43</c:v>
                </c:pt>
                <c:pt idx="23">
                  <c:v>129.972</c:v>
                </c:pt>
                <c:pt idx="24">
                  <c:v>143.14</c:v>
                </c:pt>
                <c:pt idx="25">
                  <c:v>148.32</c:v>
                </c:pt>
                <c:pt idx="26">
                  <c:v>152.409</c:v>
                </c:pt>
                <c:pt idx="27">
                  <c:v>152.318</c:v>
                </c:pt>
                <c:pt idx="28">
                  <c:v>152.914</c:v>
                </c:pt>
                <c:pt idx="29">
                  <c:v>152.445</c:v>
                </c:pt>
                <c:pt idx="30">
                  <c:v>153.727</c:v>
                </c:pt>
                <c:pt idx="31">
                  <c:v>159.057</c:v>
                </c:pt>
                <c:pt idx="32">
                  <c:v>161.599</c:v>
                </c:pt>
                <c:pt idx="33">
                  <c:v>161.809</c:v>
                </c:pt>
                <c:pt idx="34">
                  <c:v>164.464</c:v>
                </c:pt>
                <c:pt idx="35">
                  <c:v>168.915</c:v>
                </c:pt>
                <c:pt idx="36">
                  <c:v>165.375</c:v>
                </c:pt>
                <c:pt idx="37">
                  <c:v>154.373</c:v>
                </c:pt>
              </c:numCache>
            </c:numRef>
          </c:val>
        </c:ser>
        <c:marker val="1"/>
        <c:axId val="51130001"/>
        <c:axId val="51130002"/>
      </c:lineChart>
      <c:catAx>
        <c:axId val="51130001"/>
        <c:scaling>
          <c:orientation val="maxMin"/>
        </c:scaling>
        <c:axPos val="b"/>
        <c:numFmt formatCode="General" sourceLinked="1"/>
        <c:tickLblPos val="nextTo"/>
        <c:crossAx val="51130002"/>
        <c:crosses val="autoZero"/>
        <c:auto val="1"/>
        <c:lblAlgn val="ctr"/>
        <c:lblOffset val="100"/>
      </c:catAx>
      <c:valAx>
        <c:axId val="511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130001"/>
        <c:crosses val="autoZero"/>
        <c:crossBetween val="between"/>
      </c:valAx>
    </c:plotArea>
    <c:legend>
      <c:legendPos val="b"/>
      <c:layout/>
    </c:legend>
    <c:plotVisOnly val="1"/>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Resin, Synthetic Rubber, and Artificial and Synthetic Fibers and Filaments Manufacturing</a:t>
            </a:r>
          </a:p>
        </c:rich>
      </c:tx>
      <c:layout/>
    </c:title>
    <c:plotArea>
      <c:layout/>
      <c:lineChart>
        <c:grouping val="standard"/>
        <c:ser>
          <c:idx val="0"/>
          <c:order val="0"/>
          <c:tx>
            <c:strRef>
              <c:f>3252!$C$3</c:f>
              <c:strCache>
                <c:ptCount val="1"/>
                <c:pt idx="0">
                  <c:v>Labor Productivity index</c:v>
                </c:pt>
              </c:strCache>
            </c:strRef>
          </c:tx>
          <c:spPr>
            <a:ln w="25400">
              <a:solidFill>
                <a:srgbClr val="D6242A"/>
              </a:solidFill>
            </a:ln>
          </c:spPr>
          <c:marker>
            <c:symbol val="none"/>
          </c:marker>
          <c:cat>
            <c:numRef>
              <c:f>3252!$B$4:$B$41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3252!$C$4:$C$41</c:f>
              <c:numCache>
                <c:formatCode>General</c:formatCode>
                <c:ptCount val="38"/>
                <c:pt idx="0">
                  <c:v>93.621</c:v>
                </c:pt>
                <c:pt idx="1">
                  <c:v>93.416</c:v>
                </c:pt>
                <c:pt idx="2">
                  <c:v>93.11499999999999</c:v>
                </c:pt>
                <c:pt idx="3">
                  <c:v>90.977</c:v>
                </c:pt>
                <c:pt idx="4">
                  <c:v>87.58499999999999</c:v>
                </c:pt>
                <c:pt idx="5">
                  <c:v>89.47</c:v>
                </c:pt>
                <c:pt idx="6">
                  <c:v>100.745</c:v>
                </c:pt>
                <c:pt idx="7">
                  <c:v>100</c:v>
                </c:pt>
                <c:pt idx="8">
                  <c:v>97.65300000000001</c:v>
                </c:pt>
                <c:pt idx="9">
                  <c:v>94.455</c:v>
                </c:pt>
                <c:pt idx="10">
                  <c:v>100.835</c:v>
                </c:pt>
                <c:pt idx="11">
                  <c:v>108.623</c:v>
                </c:pt>
                <c:pt idx="12">
                  <c:v>108.363</c:v>
                </c:pt>
                <c:pt idx="13">
                  <c:v>102.301</c:v>
                </c:pt>
                <c:pt idx="14">
                  <c:v>107.202</c:v>
                </c:pt>
                <c:pt idx="15">
                  <c:v>91.131</c:v>
                </c:pt>
                <c:pt idx="16">
                  <c:v>94.931</c:v>
                </c:pt>
                <c:pt idx="17">
                  <c:v>103.579</c:v>
                </c:pt>
                <c:pt idx="18">
                  <c:v>98.125</c:v>
                </c:pt>
                <c:pt idx="19">
                  <c:v>95.904</c:v>
                </c:pt>
                <c:pt idx="20">
                  <c:v>88.883</c:v>
                </c:pt>
                <c:pt idx="21">
                  <c:v>88.703</c:v>
                </c:pt>
                <c:pt idx="22">
                  <c:v>88.91500000000001</c:v>
                </c:pt>
                <c:pt idx="23">
                  <c:v>77.148</c:v>
                </c:pt>
                <c:pt idx="24">
                  <c:v>78.94799999999999</c:v>
                </c:pt>
                <c:pt idx="25">
                  <c:v>78.76600000000001</c:v>
                </c:pt>
                <c:pt idx="26">
                  <c:v>76.18000000000001</c:v>
                </c:pt>
                <c:pt idx="27">
                  <c:v>72.622</c:v>
                </c:pt>
                <c:pt idx="28">
                  <c:v>67.55500000000001</c:v>
                </c:pt>
                <c:pt idx="29">
                  <c:v>69.251</c:v>
                </c:pt>
                <c:pt idx="30">
                  <c:v>67.93000000000001</c:v>
                </c:pt>
                <c:pt idx="31">
                  <c:v>60.105</c:v>
                </c:pt>
                <c:pt idx="32">
                  <c:v>58.072</c:v>
                </c:pt>
                <c:pt idx="33">
                  <c:v>54.58</c:v>
                </c:pt>
                <c:pt idx="34">
                  <c:v>55.509</c:v>
                </c:pt>
                <c:pt idx="35">
                  <c:v>54.683</c:v>
                </c:pt>
                <c:pt idx="36">
                  <c:v>54.565</c:v>
                </c:pt>
                <c:pt idx="37">
                  <c:v>56.681</c:v>
                </c:pt>
              </c:numCache>
            </c:numRef>
          </c:val>
        </c:ser>
        <c:ser>
          <c:idx val="1"/>
          <c:order val="1"/>
          <c:tx>
            <c:strRef>
              <c:f>3252!$I$3</c:f>
              <c:strCache>
                <c:ptCount val="1"/>
                <c:pt idx="0">
                  <c:v>Unit Labor Costs index</c:v>
                </c:pt>
              </c:strCache>
            </c:strRef>
          </c:tx>
          <c:spPr>
            <a:ln w="25400">
              <a:solidFill>
                <a:srgbClr val="002060"/>
              </a:solidFill>
            </a:ln>
          </c:spPr>
          <c:marker>
            <c:symbol val="none"/>
          </c:marker>
          <c:cat>
            <c:numRef>
              <c:f>3252!$B$4:$B$41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3252!$I$4:$I$41</c:f>
              <c:numCache>
                <c:formatCode>General</c:formatCode>
                <c:ptCount val="38"/>
                <c:pt idx="0">
                  <c:v>123.73</c:v>
                </c:pt>
                <c:pt idx="1">
                  <c:v>122.293</c:v>
                </c:pt>
                <c:pt idx="2">
                  <c:v>123.321</c:v>
                </c:pt>
                <c:pt idx="3">
                  <c:v>120.318</c:v>
                </c:pt>
                <c:pt idx="4">
                  <c:v>115.068</c:v>
                </c:pt>
                <c:pt idx="5">
                  <c:v>110.846</c:v>
                </c:pt>
                <c:pt idx="6">
                  <c:v>98.658</c:v>
                </c:pt>
                <c:pt idx="7">
                  <c:v>100</c:v>
                </c:pt>
                <c:pt idx="8">
                  <c:v>96.82299999999999</c:v>
                </c:pt>
                <c:pt idx="9">
                  <c:v>95.223</c:v>
                </c:pt>
                <c:pt idx="10">
                  <c:v>82.078</c:v>
                </c:pt>
                <c:pt idx="11">
                  <c:v>77.672</c:v>
                </c:pt>
                <c:pt idx="12">
                  <c:v>74.94799999999999</c:v>
                </c:pt>
                <c:pt idx="13">
                  <c:v>72.276</c:v>
                </c:pt>
                <c:pt idx="14">
                  <c:v>68.375</c:v>
                </c:pt>
                <c:pt idx="15">
                  <c:v>77.639</c:v>
                </c:pt>
                <c:pt idx="16">
                  <c:v>70.449</c:v>
                </c:pt>
                <c:pt idx="17">
                  <c:v>61.955</c:v>
                </c:pt>
                <c:pt idx="18">
                  <c:v>57.143</c:v>
                </c:pt>
                <c:pt idx="19">
                  <c:v>60.923</c:v>
                </c:pt>
                <c:pt idx="20">
                  <c:v>60.511</c:v>
                </c:pt>
                <c:pt idx="21">
                  <c:v>65.63200000000001</c:v>
                </c:pt>
                <c:pt idx="22">
                  <c:v>64.595</c:v>
                </c:pt>
                <c:pt idx="23">
                  <c:v>66.518</c:v>
                </c:pt>
                <c:pt idx="24">
                  <c:v>62.527</c:v>
                </c:pt>
                <c:pt idx="25">
                  <c:v>62.248</c:v>
                </c:pt>
                <c:pt idx="26">
                  <c:v>61.43</c:v>
                </c:pt>
                <c:pt idx="27">
                  <c:v>63.271</c:v>
                </c:pt>
                <c:pt idx="28">
                  <c:v>64.867</c:v>
                </c:pt>
                <c:pt idx="29">
                  <c:v>67.64400000000001</c:v>
                </c:pt>
                <c:pt idx="30">
                  <c:v>67.173</c:v>
                </c:pt>
                <c:pt idx="31">
                  <c:v>68.465</c:v>
                </c:pt>
                <c:pt idx="32">
                  <c:v>69.19199999999999</c:v>
                </c:pt>
                <c:pt idx="33">
                  <c:v>70.708</c:v>
                </c:pt>
                <c:pt idx="34">
                  <c:v>66.456</c:v>
                </c:pt>
                <c:pt idx="35">
                  <c:v>63.1</c:v>
                </c:pt>
                <c:pt idx="36">
                  <c:v>59.071</c:v>
                </c:pt>
                <c:pt idx="37">
                  <c:v>55.477</c:v>
                </c:pt>
              </c:numCache>
            </c:numRef>
          </c:val>
        </c:ser>
        <c:ser>
          <c:idx val="2"/>
          <c:order val="2"/>
          <c:tx>
            <c:strRef>
              <c:f>3252!$H$3</c:f>
              <c:strCache>
                <c:ptCount val="1"/>
                <c:pt idx="0">
                  <c:v>Hourly Compensation index</c:v>
                </c:pt>
              </c:strCache>
            </c:strRef>
          </c:tx>
          <c:spPr>
            <a:ln w="25400">
              <a:solidFill>
                <a:srgbClr val="BDD6EE"/>
              </a:solidFill>
            </a:ln>
          </c:spPr>
          <c:marker>
            <c:symbol val="none"/>
          </c:marker>
          <c:cat>
            <c:numRef>
              <c:f>3252!$B$4:$B$41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3252!$H$4:$H$41</c:f>
              <c:numCache>
                <c:formatCode>General</c:formatCode>
                <c:ptCount val="38"/>
                <c:pt idx="0">
                  <c:v>115.838</c:v>
                </c:pt>
                <c:pt idx="1">
                  <c:v>114.241</c:v>
                </c:pt>
                <c:pt idx="2">
                  <c:v>114.83</c:v>
                </c:pt>
                <c:pt idx="3">
                  <c:v>109.462</c:v>
                </c:pt>
                <c:pt idx="4">
                  <c:v>100.783</c:v>
                </c:pt>
                <c:pt idx="5">
                  <c:v>99.173</c:v>
                </c:pt>
                <c:pt idx="6">
                  <c:v>99.393</c:v>
                </c:pt>
                <c:pt idx="7">
                  <c:v>100</c:v>
                </c:pt>
                <c:pt idx="8">
                  <c:v>94.551</c:v>
                </c:pt>
                <c:pt idx="9">
                  <c:v>89.943</c:v>
                </c:pt>
                <c:pt idx="10">
                  <c:v>82.764</c:v>
                </c:pt>
                <c:pt idx="11">
                  <c:v>84.369</c:v>
                </c:pt>
                <c:pt idx="12">
                  <c:v>81.21599999999999</c:v>
                </c:pt>
                <c:pt idx="13">
                  <c:v>73.93899999999999</c:v>
                </c:pt>
                <c:pt idx="14">
                  <c:v>73.3</c:v>
                </c:pt>
                <c:pt idx="15">
                  <c:v>70.754</c:v>
                </c:pt>
                <c:pt idx="16">
                  <c:v>66.878</c:v>
                </c:pt>
                <c:pt idx="17">
                  <c:v>64.172</c:v>
                </c:pt>
                <c:pt idx="18">
                  <c:v>56.072</c:v>
                </c:pt>
                <c:pt idx="19">
                  <c:v>58.427</c:v>
                </c:pt>
                <c:pt idx="20">
                  <c:v>53.783</c:v>
                </c:pt>
                <c:pt idx="21">
                  <c:v>58.218</c:v>
                </c:pt>
                <c:pt idx="22">
                  <c:v>57.435</c:v>
                </c:pt>
                <c:pt idx="23">
                  <c:v>51.318</c:v>
                </c:pt>
                <c:pt idx="24">
                  <c:v>49.364</c:v>
                </c:pt>
                <c:pt idx="25">
                  <c:v>49.03</c:v>
                </c:pt>
                <c:pt idx="26">
                  <c:v>46.798</c:v>
                </c:pt>
                <c:pt idx="27">
                  <c:v>45.949</c:v>
                </c:pt>
                <c:pt idx="28">
                  <c:v>43.821</c:v>
                </c:pt>
                <c:pt idx="29">
                  <c:v>46.844</c:v>
                </c:pt>
                <c:pt idx="30">
                  <c:v>45.631</c:v>
                </c:pt>
                <c:pt idx="31">
                  <c:v>41.151</c:v>
                </c:pt>
                <c:pt idx="32">
                  <c:v>40.181</c:v>
                </c:pt>
                <c:pt idx="33">
                  <c:v>38.593</c:v>
                </c:pt>
                <c:pt idx="34">
                  <c:v>36.889</c:v>
                </c:pt>
                <c:pt idx="35">
                  <c:v>34.505</c:v>
                </c:pt>
                <c:pt idx="36">
                  <c:v>32.232</c:v>
                </c:pt>
                <c:pt idx="37">
                  <c:v>31.445</c:v>
                </c:pt>
              </c:numCache>
            </c:numRef>
          </c:val>
        </c:ser>
        <c:marker val="1"/>
        <c:axId val="51140001"/>
        <c:axId val="51140002"/>
      </c:lineChart>
      <c:catAx>
        <c:axId val="51140001"/>
        <c:scaling>
          <c:orientation val="maxMin"/>
        </c:scaling>
        <c:axPos val="b"/>
        <c:numFmt formatCode="General" sourceLinked="1"/>
        <c:tickLblPos val="nextTo"/>
        <c:crossAx val="51140002"/>
        <c:crosses val="autoZero"/>
        <c:auto val="1"/>
        <c:lblAlgn val="ctr"/>
        <c:lblOffset val="100"/>
      </c:catAx>
      <c:valAx>
        <c:axId val="511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140001"/>
        <c:crosses val="autoZero"/>
        <c:crossBetween val="between"/>
      </c:valAx>
    </c:plotArea>
    <c:legend>
      <c:legendPos val="b"/>
      <c:layout/>
    </c:legend>
    <c:plotVisOnly val="1"/>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Pesticide, Fertilizer, and Other Agricultural Chemical Manufacturing</a:t>
            </a:r>
          </a:p>
        </c:rich>
      </c:tx>
      <c:layout/>
    </c:title>
    <c:plotArea>
      <c:layout/>
      <c:lineChart>
        <c:grouping val="standard"/>
        <c:ser>
          <c:idx val="0"/>
          <c:order val="0"/>
          <c:tx>
            <c:strRef>
              <c:f>3253!$C$3</c:f>
              <c:strCache>
                <c:ptCount val="1"/>
                <c:pt idx="0">
                  <c:v>Labor Productivity index</c:v>
                </c:pt>
              </c:strCache>
            </c:strRef>
          </c:tx>
          <c:spPr>
            <a:ln w="25400">
              <a:solidFill>
                <a:srgbClr val="D6242A"/>
              </a:solidFill>
            </a:ln>
          </c:spPr>
          <c:marker>
            <c:symbol val="none"/>
          </c:marker>
          <c:cat>
            <c:numRef>
              <c:f>3253!$B$4:$B$41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3253!$C$4:$C$41</c:f>
              <c:numCache>
                <c:formatCode>General</c:formatCode>
                <c:ptCount val="38"/>
                <c:pt idx="0">
                  <c:v>81.402</c:v>
                </c:pt>
                <c:pt idx="1">
                  <c:v>87.09099999999999</c:v>
                </c:pt>
                <c:pt idx="2">
                  <c:v>88.19199999999999</c:v>
                </c:pt>
                <c:pt idx="3">
                  <c:v>102.555</c:v>
                </c:pt>
                <c:pt idx="4">
                  <c:v>111.176</c:v>
                </c:pt>
                <c:pt idx="5">
                  <c:v>99.51600000000001</c:v>
                </c:pt>
                <c:pt idx="6">
                  <c:v>94.34099999999999</c:v>
                </c:pt>
                <c:pt idx="7">
                  <c:v>100</c:v>
                </c:pt>
                <c:pt idx="8">
                  <c:v>110.119</c:v>
                </c:pt>
                <c:pt idx="9">
                  <c:v>100.333</c:v>
                </c:pt>
                <c:pt idx="10">
                  <c:v>105.82</c:v>
                </c:pt>
                <c:pt idx="11">
                  <c:v>107.3</c:v>
                </c:pt>
                <c:pt idx="12">
                  <c:v>101.129</c:v>
                </c:pt>
                <c:pt idx="13">
                  <c:v>96.587</c:v>
                </c:pt>
                <c:pt idx="14">
                  <c:v>105.601</c:v>
                </c:pt>
                <c:pt idx="15">
                  <c:v>104.478</c:v>
                </c:pt>
                <c:pt idx="16">
                  <c:v>91.518</c:v>
                </c:pt>
                <c:pt idx="17">
                  <c:v>103.464</c:v>
                </c:pt>
                <c:pt idx="18">
                  <c:v>97.59099999999999</c:v>
                </c:pt>
                <c:pt idx="19">
                  <c:v>104.31</c:v>
                </c:pt>
                <c:pt idx="20">
                  <c:v>90.74299999999999</c:v>
                </c:pt>
                <c:pt idx="21">
                  <c:v>83.77500000000001</c:v>
                </c:pt>
                <c:pt idx="22">
                  <c:v>75.142</c:v>
                </c:pt>
                <c:pt idx="23">
                  <c:v>66.806</c:v>
                </c:pt>
                <c:pt idx="24">
                  <c:v>68.95399999999999</c:v>
                </c:pt>
                <c:pt idx="25">
                  <c:v>64.672</c:v>
                </c:pt>
                <c:pt idx="26">
                  <c:v>72.95399999999999</c:v>
                </c:pt>
                <c:pt idx="27">
                  <c:v>75.23099999999999</c:v>
                </c:pt>
                <c:pt idx="28">
                  <c:v>69.30200000000001</c:v>
                </c:pt>
                <c:pt idx="29">
                  <c:v>68.13800000000001</c:v>
                </c:pt>
                <c:pt idx="30">
                  <c:v>65.8</c:v>
                </c:pt>
                <c:pt idx="31">
                  <c:v>64.431</c:v>
                </c:pt>
                <c:pt idx="32">
                  <c:v>62.321</c:v>
                </c:pt>
                <c:pt idx="33">
                  <c:v>62.142</c:v>
                </c:pt>
                <c:pt idx="34">
                  <c:v>64.724</c:v>
                </c:pt>
                <c:pt idx="35">
                  <c:v>62.853</c:v>
                </c:pt>
                <c:pt idx="36">
                  <c:v>62.5</c:v>
                </c:pt>
                <c:pt idx="37">
                  <c:v>60.101</c:v>
                </c:pt>
              </c:numCache>
            </c:numRef>
          </c:val>
        </c:ser>
        <c:ser>
          <c:idx val="1"/>
          <c:order val="1"/>
          <c:tx>
            <c:strRef>
              <c:f>3253!$E$3</c:f>
              <c:strCache>
                <c:ptCount val="1"/>
                <c:pt idx="0">
                  <c:v>Real Sectoral Output index</c:v>
                </c:pt>
              </c:strCache>
            </c:strRef>
          </c:tx>
          <c:spPr>
            <a:ln w="25400">
              <a:solidFill>
                <a:srgbClr val="002060"/>
              </a:solidFill>
            </a:ln>
          </c:spPr>
          <c:marker>
            <c:symbol val="none"/>
          </c:marker>
          <c:cat>
            <c:numRef>
              <c:f>3253!$B$4:$B$41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3253!$E$4:$E$41</c:f>
              <c:numCache>
                <c:formatCode>General</c:formatCode>
                <c:ptCount val="38"/>
                <c:pt idx="0">
                  <c:v>88.065</c:v>
                </c:pt>
                <c:pt idx="1">
                  <c:v>88.20699999999999</c:v>
                </c:pt>
                <c:pt idx="2">
                  <c:v>87.95999999999999</c:v>
                </c:pt>
                <c:pt idx="3">
                  <c:v>102.825</c:v>
                </c:pt>
                <c:pt idx="4">
                  <c:v>107.216</c:v>
                </c:pt>
                <c:pt idx="5">
                  <c:v>95.84</c:v>
                </c:pt>
                <c:pt idx="6">
                  <c:v>95.896</c:v>
                </c:pt>
                <c:pt idx="7">
                  <c:v>100</c:v>
                </c:pt>
                <c:pt idx="8">
                  <c:v>101.838</c:v>
                </c:pt>
                <c:pt idx="9">
                  <c:v>99.297</c:v>
                </c:pt>
                <c:pt idx="10">
                  <c:v>113.655</c:v>
                </c:pt>
                <c:pt idx="11">
                  <c:v>123.996</c:v>
                </c:pt>
                <c:pt idx="12">
                  <c:v>107.266</c:v>
                </c:pt>
                <c:pt idx="13">
                  <c:v>92.631</c:v>
                </c:pt>
                <c:pt idx="14">
                  <c:v>96.569</c:v>
                </c:pt>
                <c:pt idx="15">
                  <c:v>97.724</c:v>
                </c:pt>
                <c:pt idx="16">
                  <c:v>88.56</c:v>
                </c:pt>
                <c:pt idx="17">
                  <c:v>101.69</c:v>
                </c:pt>
                <c:pt idx="18">
                  <c:v>107.627</c:v>
                </c:pt>
                <c:pt idx="19">
                  <c:v>114.516</c:v>
                </c:pt>
                <c:pt idx="20">
                  <c:v>104.903</c:v>
                </c:pt>
                <c:pt idx="21">
                  <c:v>95.691</c:v>
                </c:pt>
                <c:pt idx="22">
                  <c:v>92.52500000000001</c:v>
                </c:pt>
                <c:pt idx="23">
                  <c:v>88.119</c:v>
                </c:pt>
                <c:pt idx="24">
                  <c:v>96.542</c:v>
                </c:pt>
                <c:pt idx="25">
                  <c:v>101.581</c:v>
                </c:pt>
                <c:pt idx="26">
                  <c:v>112.687</c:v>
                </c:pt>
                <c:pt idx="27">
                  <c:v>110.179</c:v>
                </c:pt>
                <c:pt idx="28">
                  <c:v>103.701</c:v>
                </c:pt>
                <c:pt idx="29">
                  <c:v>102.042</c:v>
                </c:pt>
                <c:pt idx="30">
                  <c:v>100.983</c:v>
                </c:pt>
                <c:pt idx="31">
                  <c:v>99.798</c:v>
                </c:pt>
                <c:pt idx="32">
                  <c:v>98.636</c:v>
                </c:pt>
                <c:pt idx="33">
                  <c:v>96.31</c:v>
                </c:pt>
                <c:pt idx="34">
                  <c:v>98.43600000000001</c:v>
                </c:pt>
                <c:pt idx="35">
                  <c:v>92.54900000000001</c:v>
                </c:pt>
                <c:pt idx="36">
                  <c:v>88.883</c:v>
                </c:pt>
                <c:pt idx="37">
                  <c:v>83.59</c:v>
                </c:pt>
              </c:numCache>
            </c:numRef>
          </c:val>
        </c:ser>
        <c:ser>
          <c:idx val="2"/>
          <c:order val="2"/>
          <c:tx>
            <c:strRef>
              <c:f>3253!$F$3</c:f>
              <c:strCache>
                <c:ptCount val="1"/>
                <c:pt idx="0">
                  <c:v>Hours Worked index</c:v>
                </c:pt>
              </c:strCache>
            </c:strRef>
          </c:tx>
          <c:spPr>
            <a:ln w="25400">
              <a:solidFill>
                <a:srgbClr val="BDD6EE"/>
              </a:solidFill>
            </a:ln>
          </c:spPr>
          <c:marker>
            <c:symbol val="none"/>
          </c:marker>
          <c:cat>
            <c:numRef>
              <c:f>3253!$B$4:$B$41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3253!$F$4:$F$41</c:f>
              <c:numCache>
                <c:formatCode>General</c:formatCode>
                <c:ptCount val="38"/>
                <c:pt idx="0">
                  <c:v>108.185</c:v>
                </c:pt>
                <c:pt idx="1">
                  <c:v>101.282</c:v>
                </c:pt>
                <c:pt idx="2">
                  <c:v>99.736</c:v>
                </c:pt>
                <c:pt idx="3">
                  <c:v>100.264</c:v>
                </c:pt>
                <c:pt idx="4">
                  <c:v>96.438</c:v>
                </c:pt>
                <c:pt idx="5">
                  <c:v>96.306</c:v>
                </c:pt>
                <c:pt idx="6">
                  <c:v>101.649</c:v>
                </c:pt>
                <c:pt idx="7">
                  <c:v>100</c:v>
                </c:pt>
                <c:pt idx="8">
                  <c:v>92.48</c:v>
                </c:pt>
                <c:pt idx="9">
                  <c:v>98.967</c:v>
                </c:pt>
                <c:pt idx="10">
                  <c:v>107.404</c:v>
                </c:pt>
                <c:pt idx="11">
                  <c:v>115.56</c:v>
                </c:pt>
                <c:pt idx="12">
                  <c:v>106.069</c:v>
                </c:pt>
                <c:pt idx="13">
                  <c:v>95.904</c:v>
                </c:pt>
                <c:pt idx="14">
                  <c:v>91.447</c:v>
                </c:pt>
                <c:pt idx="15">
                  <c:v>93.536</c:v>
                </c:pt>
                <c:pt idx="16">
                  <c:v>96.768</c:v>
                </c:pt>
                <c:pt idx="17">
                  <c:v>98.285</c:v>
                </c:pt>
                <c:pt idx="18">
                  <c:v>110.285</c:v>
                </c:pt>
                <c:pt idx="19">
                  <c:v>109.784</c:v>
                </c:pt>
                <c:pt idx="20">
                  <c:v>115.605</c:v>
                </c:pt>
                <c:pt idx="21">
                  <c:v>114.224</c:v>
                </c:pt>
                <c:pt idx="22">
                  <c:v>123.135</c:v>
                </c:pt>
                <c:pt idx="23">
                  <c:v>131.904</c:v>
                </c:pt>
                <c:pt idx="24">
                  <c:v>140.009</c:v>
                </c:pt>
                <c:pt idx="25">
                  <c:v>157.071</c:v>
                </c:pt>
                <c:pt idx="26">
                  <c:v>154.464</c:v>
                </c:pt>
                <c:pt idx="27">
                  <c:v>146.453</c:v>
                </c:pt>
                <c:pt idx="28">
                  <c:v>149.637</c:v>
                </c:pt>
                <c:pt idx="29">
                  <c:v>149.757</c:v>
                </c:pt>
                <c:pt idx="30">
                  <c:v>153.469</c:v>
                </c:pt>
                <c:pt idx="31">
                  <c:v>154.89</c:v>
                </c:pt>
                <c:pt idx="32">
                  <c:v>158.27</c:v>
                </c:pt>
                <c:pt idx="33">
                  <c:v>154.984</c:v>
                </c:pt>
                <c:pt idx="34">
                  <c:v>152.085</c:v>
                </c:pt>
                <c:pt idx="35">
                  <c:v>147.246</c:v>
                </c:pt>
                <c:pt idx="36">
                  <c:v>142.213</c:v>
                </c:pt>
                <c:pt idx="37">
                  <c:v>139.083</c:v>
                </c:pt>
              </c:numCache>
            </c:numRef>
          </c:val>
        </c:ser>
        <c:marker val="1"/>
        <c:axId val="51150001"/>
        <c:axId val="51150002"/>
      </c:lineChart>
      <c:catAx>
        <c:axId val="51150001"/>
        <c:scaling>
          <c:orientation val="maxMin"/>
        </c:scaling>
        <c:axPos val="b"/>
        <c:numFmt formatCode="General" sourceLinked="1"/>
        <c:tickLblPos val="nextTo"/>
        <c:crossAx val="51150002"/>
        <c:crosses val="autoZero"/>
        <c:auto val="1"/>
        <c:lblAlgn val="ctr"/>
        <c:lblOffset val="100"/>
      </c:catAx>
      <c:valAx>
        <c:axId val="511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150001"/>
        <c:crosses val="autoZero"/>
        <c:crossBetween val="between"/>
      </c:valAx>
    </c:plotArea>
    <c:legend>
      <c:legendPos val="b"/>
      <c:layout/>
    </c:legend>
    <c:plotVisOnly val="1"/>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Pesticide, Fertilizer, and Other Agricultural Chemical Manufacturing</a:t>
            </a:r>
          </a:p>
        </c:rich>
      </c:tx>
      <c:layout/>
    </c:title>
    <c:plotArea>
      <c:layout/>
      <c:lineChart>
        <c:grouping val="standard"/>
        <c:ser>
          <c:idx val="0"/>
          <c:order val="0"/>
          <c:tx>
            <c:strRef>
              <c:f>3253!$C$3</c:f>
              <c:strCache>
                <c:ptCount val="1"/>
                <c:pt idx="0">
                  <c:v>Labor Productivity index</c:v>
                </c:pt>
              </c:strCache>
            </c:strRef>
          </c:tx>
          <c:spPr>
            <a:ln w="25400">
              <a:solidFill>
                <a:srgbClr val="D6242A"/>
              </a:solidFill>
            </a:ln>
          </c:spPr>
          <c:marker>
            <c:symbol val="none"/>
          </c:marker>
          <c:cat>
            <c:numRef>
              <c:f>3253!$B$4:$B$41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3253!$C$4:$C$41</c:f>
              <c:numCache>
                <c:formatCode>General</c:formatCode>
                <c:ptCount val="38"/>
                <c:pt idx="0">
                  <c:v>81.402</c:v>
                </c:pt>
                <c:pt idx="1">
                  <c:v>87.09099999999999</c:v>
                </c:pt>
                <c:pt idx="2">
                  <c:v>88.19199999999999</c:v>
                </c:pt>
                <c:pt idx="3">
                  <c:v>102.555</c:v>
                </c:pt>
                <c:pt idx="4">
                  <c:v>111.176</c:v>
                </c:pt>
                <c:pt idx="5">
                  <c:v>99.51600000000001</c:v>
                </c:pt>
                <c:pt idx="6">
                  <c:v>94.34099999999999</c:v>
                </c:pt>
                <c:pt idx="7">
                  <c:v>100</c:v>
                </c:pt>
                <c:pt idx="8">
                  <c:v>110.119</c:v>
                </c:pt>
                <c:pt idx="9">
                  <c:v>100.333</c:v>
                </c:pt>
                <c:pt idx="10">
                  <c:v>105.82</c:v>
                </c:pt>
                <c:pt idx="11">
                  <c:v>107.3</c:v>
                </c:pt>
                <c:pt idx="12">
                  <c:v>101.129</c:v>
                </c:pt>
                <c:pt idx="13">
                  <c:v>96.587</c:v>
                </c:pt>
                <c:pt idx="14">
                  <c:v>105.601</c:v>
                </c:pt>
                <c:pt idx="15">
                  <c:v>104.478</c:v>
                </c:pt>
                <c:pt idx="16">
                  <c:v>91.518</c:v>
                </c:pt>
                <c:pt idx="17">
                  <c:v>103.464</c:v>
                </c:pt>
                <c:pt idx="18">
                  <c:v>97.59099999999999</c:v>
                </c:pt>
                <c:pt idx="19">
                  <c:v>104.31</c:v>
                </c:pt>
                <c:pt idx="20">
                  <c:v>90.74299999999999</c:v>
                </c:pt>
                <c:pt idx="21">
                  <c:v>83.77500000000001</c:v>
                </c:pt>
                <c:pt idx="22">
                  <c:v>75.142</c:v>
                </c:pt>
                <c:pt idx="23">
                  <c:v>66.806</c:v>
                </c:pt>
                <c:pt idx="24">
                  <c:v>68.95399999999999</c:v>
                </c:pt>
                <c:pt idx="25">
                  <c:v>64.672</c:v>
                </c:pt>
                <c:pt idx="26">
                  <c:v>72.95399999999999</c:v>
                </c:pt>
                <c:pt idx="27">
                  <c:v>75.23099999999999</c:v>
                </c:pt>
                <c:pt idx="28">
                  <c:v>69.30200000000001</c:v>
                </c:pt>
                <c:pt idx="29">
                  <c:v>68.13800000000001</c:v>
                </c:pt>
                <c:pt idx="30">
                  <c:v>65.8</c:v>
                </c:pt>
                <c:pt idx="31">
                  <c:v>64.431</c:v>
                </c:pt>
                <c:pt idx="32">
                  <c:v>62.321</c:v>
                </c:pt>
                <c:pt idx="33">
                  <c:v>62.142</c:v>
                </c:pt>
                <c:pt idx="34">
                  <c:v>64.724</c:v>
                </c:pt>
                <c:pt idx="35">
                  <c:v>62.853</c:v>
                </c:pt>
                <c:pt idx="36">
                  <c:v>62.5</c:v>
                </c:pt>
                <c:pt idx="37">
                  <c:v>60.101</c:v>
                </c:pt>
              </c:numCache>
            </c:numRef>
          </c:val>
        </c:ser>
        <c:ser>
          <c:idx val="1"/>
          <c:order val="1"/>
          <c:tx>
            <c:strRef>
              <c:f>3253!$I$3</c:f>
              <c:strCache>
                <c:ptCount val="1"/>
                <c:pt idx="0">
                  <c:v>Unit Labor Costs index</c:v>
                </c:pt>
              </c:strCache>
            </c:strRef>
          </c:tx>
          <c:spPr>
            <a:ln w="25400">
              <a:solidFill>
                <a:srgbClr val="002060"/>
              </a:solidFill>
            </a:ln>
          </c:spPr>
          <c:marker>
            <c:symbol val="none"/>
          </c:marker>
          <c:cat>
            <c:numRef>
              <c:f>3253!$B$4:$B$41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3253!$I$4:$I$41</c:f>
              <c:numCache>
                <c:formatCode>General</c:formatCode>
                <c:ptCount val="38"/>
                <c:pt idx="0">
                  <c:v>135.498</c:v>
                </c:pt>
                <c:pt idx="1">
                  <c:v>139.504</c:v>
                </c:pt>
                <c:pt idx="2">
                  <c:v>138.912</c:v>
                </c:pt>
                <c:pt idx="3">
                  <c:v>108.548</c:v>
                </c:pt>
                <c:pt idx="4">
                  <c:v>102.538</c:v>
                </c:pt>
                <c:pt idx="5">
                  <c:v>115.512</c:v>
                </c:pt>
                <c:pt idx="6">
                  <c:v>108.601</c:v>
                </c:pt>
                <c:pt idx="7">
                  <c:v>100</c:v>
                </c:pt>
                <c:pt idx="8">
                  <c:v>89.182</c:v>
                </c:pt>
                <c:pt idx="9">
                  <c:v>89.87</c:v>
                </c:pt>
                <c:pt idx="10">
                  <c:v>74.69499999999999</c:v>
                </c:pt>
                <c:pt idx="11">
                  <c:v>71.48699999999999</c:v>
                </c:pt>
                <c:pt idx="12">
                  <c:v>79.479</c:v>
                </c:pt>
                <c:pt idx="13">
                  <c:v>78.754</c:v>
                </c:pt>
                <c:pt idx="14">
                  <c:v>73.34399999999999</c:v>
                </c:pt>
                <c:pt idx="15">
                  <c:v>69.48399999999999</c:v>
                </c:pt>
                <c:pt idx="16">
                  <c:v>78.121</c:v>
                </c:pt>
                <c:pt idx="17">
                  <c:v>66.602</c:v>
                </c:pt>
                <c:pt idx="18">
                  <c:v>58.754</c:v>
                </c:pt>
                <c:pt idx="19">
                  <c:v>56.373</c:v>
                </c:pt>
                <c:pt idx="20">
                  <c:v>60.884</c:v>
                </c:pt>
                <c:pt idx="21">
                  <c:v>65.15900000000001</c:v>
                </c:pt>
                <c:pt idx="22">
                  <c:v>67.411</c:v>
                </c:pt>
                <c:pt idx="23">
                  <c:v>75.759</c:v>
                </c:pt>
                <c:pt idx="24">
                  <c:v>70.127</c:v>
                </c:pt>
                <c:pt idx="25">
                  <c:v>66.178</c:v>
                </c:pt>
                <c:pt idx="26">
                  <c:v>57.248</c:v>
                </c:pt>
                <c:pt idx="27">
                  <c:v>56.944</c:v>
                </c:pt>
                <c:pt idx="28">
                  <c:v>63.444</c:v>
                </c:pt>
                <c:pt idx="29">
                  <c:v>63.953</c:v>
                </c:pt>
                <c:pt idx="30">
                  <c:v>64.14700000000001</c:v>
                </c:pt>
                <c:pt idx="31">
                  <c:v>60.667</c:v>
                </c:pt>
                <c:pt idx="32">
                  <c:v>61.87</c:v>
                </c:pt>
                <c:pt idx="33">
                  <c:v>60.392</c:v>
                </c:pt>
                <c:pt idx="34">
                  <c:v>59.932</c:v>
                </c:pt>
                <c:pt idx="35">
                  <c:v>58.896</c:v>
                </c:pt>
                <c:pt idx="36">
                  <c:v>55.798</c:v>
                </c:pt>
                <c:pt idx="37">
                  <c:v>55.892</c:v>
                </c:pt>
              </c:numCache>
            </c:numRef>
          </c:val>
        </c:ser>
        <c:ser>
          <c:idx val="2"/>
          <c:order val="2"/>
          <c:tx>
            <c:strRef>
              <c:f>3253!$H$3</c:f>
              <c:strCache>
                <c:ptCount val="1"/>
                <c:pt idx="0">
                  <c:v>Hourly Compensation index</c:v>
                </c:pt>
              </c:strCache>
            </c:strRef>
          </c:tx>
          <c:spPr>
            <a:ln w="25400">
              <a:solidFill>
                <a:srgbClr val="BDD6EE"/>
              </a:solidFill>
            </a:ln>
          </c:spPr>
          <c:marker>
            <c:symbol val="none"/>
          </c:marker>
          <c:cat>
            <c:numRef>
              <c:f>3253!$B$4:$B$41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3253!$H$4:$H$41</c:f>
              <c:numCache>
                <c:formatCode>General</c:formatCode>
                <c:ptCount val="38"/>
                <c:pt idx="0">
                  <c:v>110.298</c:v>
                </c:pt>
                <c:pt idx="1">
                  <c:v>121.495</c:v>
                </c:pt>
                <c:pt idx="2">
                  <c:v>122.509</c:v>
                </c:pt>
                <c:pt idx="3">
                  <c:v>111.321</c:v>
                </c:pt>
                <c:pt idx="4">
                  <c:v>113.998</c:v>
                </c:pt>
                <c:pt idx="5">
                  <c:v>114.953</c:v>
                </c:pt>
                <c:pt idx="6">
                  <c:v>102.455</c:v>
                </c:pt>
                <c:pt idx="7">
                  <c:v>100</c:v>
                </c:pt>
                <c:pt idx="8">
                  <c:v>98.20699999999999</c:v>
                </c:pt>
                <c:pt idx="9">
                  <c:v>90.17</c:v>
                </c:pt>
                <c:pt idx="10">
                  <c:v>79.042</c:v>
                </c:pt>
                <c:pt idx="11">
                  <c:v>76.706</c:v>
                </c:pt>
                <c:pt idx="12">
                  <c:v>80.376</c:v>
                </c:pt>
                <c:pt idx="13">
                  <c:v>76.06699999999999</c:v>
                </c:pt>
                <c:pt idx="14">
                  <c:v>77.452</c:v>
                </c:pt>
                <c:pt idx="15">
                  <c:v>72.596</c:v>
                </c:pt>
                <c:pt idx="16">
                  <c:v>71.495</c:v>
                </c:pt>
                <c:pt idx="17">
                  <c:v>68.90900000000001</c:v>
                </c:pt>
                <c:pt idx="18">
                  <c:v>57.339</c:v>
                </c:pt>
                <c:pt idx="19">
                  <c:v>58.802</c:v>
                </c:pt>
                <c:pt idx="20">
                  <c:v>55.248</c:v>
                </c:pt>
                <c:pt idx="21">
                  <c:v>54.587</c:v>
                </c:pt>
                <c:pt idx="22">
                  <c:v>50.653</c:v>
                </c:pt>
                <c:pt idx="23">
                  <c:v>50.612</c:v>
                </c:pt>
                <c:pt idx="24">
                  <c:v>48.355</c:v>
                </c:pt>
                <c:pt idx="25">
                  <c:v>42.798</c:v>
                </c:pt>
                <c:pt idx="26">
                  <c:v>41.764</c:v>
                </c:pt>
                <c:pt idx="27">
                  <c:v>42.84</c:v>
                </c:pt>
                <c:pt idx="28">
                  <c:v>43.968</c:v>
                </c:pt>
                <c:pt idx="29">
                  <c:v>43.576</c:v>
                </c:pt>
                <c:pt idx="30">
                  <c:v>42.209</c:v>
                </c:pt>
                <c:pt idx="31">
                  <c:v>39.088</c:v>
                </c:pt>
                <c:pt idx="32">
                  <c:v>38.558</c:v>
                </c:pt>
                <c:pt idx="33">
                  <c:v>37.529</c:v>
                </c:pt>
                <c:pt idx="34">
                  <c:v>38.79</c:v>
                </c:pt>
                <c:pt idx="35">
                  <c:v>37.018</c:v>
                </c:pt>
                <c:pt idx="36">
                  <c:v>34.874</c:v>
                </c:pt>
                <c:pt idx="37">
                  <c:v>33.592</c:v>
                </c:pt>
              </c:numCache>
            </c:numRef>
          </c:val>
        </c:ser>
        <c:marker val="1"/>
        <c:axId val="51160001"/>
        <c:axId val="51160002"/>
      </c:lineChart>
      <c:catAx>
        <c:axId val="51160001"/>
        <c:scaling>
          <c:orientation val="maxMin"/>
        </c:scaling>
        <c:axPos val="b"/>
        <c:numFmt formatCode="General" sourceLinked="1"/>
        <c:tickLblPos val="nextTo"/>
        <c:crossAx val="51160002"/>
        <c:crosses val="autoZero"/>
        <c:auto val="1"/>
        <c:lblAlgn val="ctr"/>
        <c:lblOffset val="100"/>
      </c:catAx>
      <c:valAx>
        <c:axId val="511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160001"/>
        <c:crosses val="autoZero"/>
        <c:crossBetween val="between"/>
      </c:valAx>
    </c:plotArea>
    <c:legend>
      <c:legendPos val="b"/>
      <c:layout/>
    </c:legend>
    <c:plotVisOnly val="1"/>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Pharmaceutical and Medicine Manufacturing</a:t>
            </a:r>
          </a:p>
        </c:rich>
      </c:tx>
      <c:layout/>
    </c:title>
    <c:plotArea>
      <c:layout/>
      <c:lineChart>
        <c:grouping val="standard"/>
        <c:ser>
          <c:idx val="0"/>
          <c:order val="0"/>
          <c:tx>
            <c:strRef>
              <c:f>3254!$C$3</c:f>
              <c:strCache>
                <c:ptCount val="1"/>
                <c:pt idx="0">
                  <c:v>Labor Productivity index</c:v>
                </c:pt>
              </c:strCache>
            </c:strRef>
          </c:tx>
          <c:spPr>
            <a:ln w="25400">
              <a:solidFill>
                <a:srgbClr val="D6242A"/>
              </a:solidFill>
            </a:ln>
          </c:spPr>
          <c:marker>
            <c:symbol val="none"/>
          </c:marker>
          <c:cat>
            <c:numRef>
              <c:f>3254!$B$4:$B$41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3254!$C$4:$C$41</c:f>
              <c:numCache>
                <c:formatCode>General</c:formatCode>
                <c:ptCount val="38"/>
                <c:pt idx="0">
                  <c:v>89.16</c:v>
                </c:pt>
                <c:pt idx="1">
                  <c:v>87.07299999999999</c:v>
                </c:pt>
                <c:pt idx="2">
                  <c:v>86.43600000000001</c:v>
                </c:pt>
                <c:pt idx="3">
                  <c:v>94.69199999999999</c:v>
                </c:pt>
                <c:pt idx="4">
                  <c:v>95.05</c:v>
                </c:pt>
                <c:pt idx="5">
                  <c:v>95.917</c:v>
                </c:pt>
                <c:pt idx="6">
                  <c:v>96.92400000000001</c:v>
                </c:pt>
                <c:pt idx="7">
                  <c:v>100</c:v>
                </c:pt>
                <c:pt idx="8">
                  <c:v>113.24</c:v>
                </c:pt>
                <c:pt idx="9">
                  <c:v>116.977</c:v>
                </c:pt>
                <c:pt idx="10">
                  <c:v>116.895</c:v>
                </c:pt>
                <c:pt idx="11">
                  <c:v>114.764</c:v>
                </c:pt>
                <c:pt idx="12">
                  <c:v>113.642</c:v>
                </c:pt>
                <c:pt idx="13">
                  <c:v>126.273</c:v>
                </c:pt>
                <c:pt idx="14">
                  <c:v>124.221</c:v>
                </c:pt>
                <c:pt idx="15">
                  <c:v>131.161</c:v>
                </c:pt>
                <c:pt idx="16">
                  <c:v>140.225</c:v>
                </c:pt>
                <c:pt idx="17">
                  <c:v>141.871</c:v>
                </c:pt>
                <c:pt idx="18">
                  <c:v>146.063</c:v>
                </c:pt>
                <c:pt idx="19">
                  <c:v>145.604</c:v>
                </c:pt>
                <c:pt idx="20">
                  <c:v>140.15</c:v>
                </c:pt>
                <c:pt idx="21">
                  <c:v>140.619</c:v>
                </c:pt>
                <c:pt idx="22">
                  <c:v>134.464</c:v>
                </c:pt>
                <c:pt idx="23">
                  <c:v>139.218</c:v>
                </c:pt>
                <c:pt idx="24">
                  <c:v>132.94</c:v>
                </c:pt>
                <c:pt idx="25">
                  <c:v>130.948</c:v>
                </c:pt>
                <c:pt idx="26">
                  <c:v>129.23</c:v>
                </c:pt>
                <c:pt idx="27">
                  <c:v>139.468</c:v>
                </c:pt>
                <c:pt idx="28">
                  <c:v>139.524</c:v>
                </c:pt>
                <c:pt idx="29">
                  <c:v>134.647</c:v>
                </c:pt>
                <c:pt idx="30">
                  <c:v>131.161</c:v>
                </c:pt>
                <c:pt idx="31">
                  <c:v>124.099</c:v>
                </c:pt>
                <c:pt idx="32">
                  <c:v>124.298</c:v>
                </c:pt>
                <c:pt idx="33">
                  <c:v>131.736</c:v>
                </c:pt>
                <c:pt idx="34">
                  <c:v>129.674</c:v>
                </c:pt>
                <c:pt idx="35">
                  <c:v>127.793</c:v>
                </c:pt>
                <c:pt idx="36">
                  <c:v>126.365</c:v>
                </c:pt>
                <c:pt idx="37">
                  <c:v>123.19</c:v>
                </c:pt>
              </c:numCache>
            </c:numRef>
          </c:val>
        </c:ser>
        <c:ser>
          <c:idx val="1"/>
          <c:order val="1"/>
          <c:tx>
            <c:strRef>
              <c:f>3254!$E$3</c:f>
              <c:strCache>
                <c:ptCount val="1"/>
                <c:pt idx="0">
                  <c:v>Real Sectoral Output index</c:v>
                </c:pt>
              </c:strCache>
            </c:strRef>
          </c:tx>
          <c:spPr>
            <a:ln w="25400">
              <a:solidFill>
                <a:srgbClr val="002060"/>
              </a:solidFill>
            </a:ln>
          </c:spPr>
          <c:marker>
            <c:symbol val="none"/>
          </c:marker>
          <c:cat>
            <c:numRef>
              <c:f>3254!$B$4:$B$41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3254!$E$4:$E$41</c:f>
              <c:numCache>
                <c:formatCode>General</c:formatCode>
                <c:ptCount val="38"/>
                <c:pt idx="0">
                  <c:v>104.719</c:v>
                </c:pt>
                <c:pt idx="1">
                  <c:v>103.495</c:v>
                </c:pt>
                <c:pt idx="2">
                  <c:v>102.39</c:v>
                </c:pt>
                <c:pt idx="3">
                  <c:v>110.403</c:v>
                </c:pt>
                <c:pt idx="4">
                  <c:v>104.169</c:v>
                </c:pt>
                <c:pt idx="5">
                  <c:v>103.22</c:v>
                </c:pt>
                <c:pt idx="6">
                  <c:v>98.693</c:v>
                </c:pt>
                <c:pt idx="7">
                  <c:v>100</c:v>
                </c:pt>
                <c:pt idx="8">
                  <c:v>109.342</c:v>
                </c:pt>
                <c:pt idx="9">
                  <c:v>113.533</c:v>
                </c:pt>
                <c:pt idx="10">
                  <c:v>112.361</c:v>
                </c:pt>
                <c:pt idx="11">
                  <c:v>111.715</c:v>
                </c:pt>
                <c:pt idx="12">
                  <c:v>113.083</c:v>
                </c:pt>
                <c:pt idx="13">
                  <c:v>123.659</c:v>
                </c:pt>
                <c:pt idx="14">
                  <c:v>123.125</c:v>
                </c:pt>
                <c:pt idx="15">
                  <c:v>130.586</c:v>
                </c:pt>
                <c:pt idx="16">
                  <c:v>140.8</c:v>
                </c:pt>
                <c:pt idx="17">
                  <c:v>147.661</c:v>
                </c:pt>
                <c:pt idx="18">
                  <c:v>149.329</c:v>
                </c:pt>
                <c:pt idx="19">
                  <c:v>149.197</c:v>
                </c:pt>
                <c:pt idx="20">
                  <c:v>146.807</c:v>
                </c:pt>
                <c:pt idx="21">
                  <c:v>148.73</c:v>
                </c:pt>
                <c:pt idx="22">
                  <c:v>144.215</c:v>
                </c:pt>
                <c:pt idx="23">
                  <c:v>134.791</c:v>
                </c:pt>
                <c:pt idx="24">
                  <c:v>122.894</c:v>
                </c:pt>
                <c:pt idx="25">
                  <c:v>116.202</c:v>
                </c:pt>
                <c:pt idx="26">
                  <c:v>106.833</c:v>
                </c:pt>
                <c:pt idx="27">
                  <c:v>107.945</c:v>
                </c:pt>
                <c:pt idx="28">
                  <c:v>104.31</c:v>
                </c:pt>
                <c:pt idx="29">
                  <c:v>100.751</c:v>
                </c:pt>
                <c:pt idx="30">
                  <c:v>97.404</c:v>
                </c:pt>
                <c:pt idx="31">
                  <c:v>93.48</c:v>
                </c:pt>
                <c:pt idx="32">
                  <c:v>92.34399999999999</c:v>
                </c:pt>
                <c:pt idx="33">
                  <c:v>93.024</c:v>
                </c:pt>
                <c:pt idx="34">
                  <c:v>87.291</c:v>
                </c:pt>
                <c:pt idx="35">
                  <c:v>83.65600000000001</c:v>
                </c:pt>
                <c:pt idx="36">
                  <c:v>79.938</c:v>
                </c:pt>
                <c:pt idx="37">
                  <c:v>74.767</c:v>
                </c:pt>
              </c:numCache>
            </c:numRef>
          </c:val>
        </c:ser>
        <c:ser>
          <c:idx val="2"/>
          <c:order val="2"/>
          <c:tx>
            <c:strRef>
              <c:f>3254!$F$3</c:f>
              <c:strCache>
                <c:ptCount val="1"/>
                <c:pt idx="0">
                  <c:v>Hours Worked index</c:v>
                </c:pt>
              </c:strCache>
            </c:strRef>
          </c:tx>
          <c:spPr>
            <a:ln w="25400">
              <a:solidFill>
                <a:srgbClr val="BDD6EE"/>
              </a:solidFill>
            </a:ln>
          </c:spPr>
          <c:marker>
            <c:symbol val="none"/>
          </c:marker>
          <c:cat>
            <c:numRef>
              <c:f>3254!$B$4:$B$41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3254!$F$4:$F$41</c:f>
              <c:numCache>
                <c:formatCode>General</c:formatCode>
                <c:ptCount val="38"/>
                <c:pt idx="0">
                  <c:v>117.45</c:v>
                </c:pt>
                <c:pt idx="1">
                  <c:v>118.86</c:v>
                </c:pt>
                <c:pt idx="2">
                  <c:v>118.457</c:v>
                </c:pt>
                <c:pt idx="3">
                  <c:v>116.591</c:v>
                </c:pt>
                <c:pt idx="4">
                  <c:v>109.594</c:v>
                </c:pt>
                <c:pt idx="5">
                  <c:v>107.614</c:v>
                </c:pt>
                <c:pt idx="6">
                  <c:v>101.826</c:v>
                </c:pt>
                <c:pt idx="7">
                  <c:v>100</c:v>
                </c:pt>
                <c:pt idx="8">
                  <c:v>96.55800000000001</c:v>
                </c:pt>
                <c:pt idx="9">
                  <c:v>97.056</c:v>
                </c:pt>
                <c:pt idx="10">
                  <c:v>96.121</c:v>
                </c:pt>
                <c:pt idx="11">
                  <c:v>97.343</c:v>
                </c:pt>
                <c:pt idx="12">
                  <c:v>99.508</c:v>
                </c:pt>
                <c:pt idx="13">
                  <c:v>97.93000000000001</c:v>
                </c:pt>
                <c:pt idx="14">
                  <c:v>99.11799999999999</c:v>
                </c:pt>
                <c:pt idx="15">
                  <c:v>99.56100000000001</c:v>
                </c:pt>
                <c:pt idx="16">
                  <c:v>100.411</c:v>
                </c:pt>
                <c:pt idx="17">
                  <c:v>104.081</c:v>
                </c:pt>
                <c:pt idx="18">
                  <c:v>102.235</c:v>
                </c:pt>
                <c:pt idx="19">
                  <c:v>102.468</c:v>
                </c:pt>
                <c:pt idx="20">
                  <c:v>104.749</c:v>
                </c:pt>
                <c:pt idx="21">
                  <c:v>105.768</c:v>
                </c:pt>
                <c:pt idx="22">
                  <c:v>107.252</c:v>
                </c:pt>
                <c:pt idx="23">
                  <c:v>96.81999999999999</c:v>
                </c:pt>
                <c:pt idx="24">
                  <c:v>92.443</c:v>
                </c:pt>
                <c:pt idx="25">
                  <c:v>88.739</c:v>
                </c:pt>
                <c:pt idx="26">
                  <c:v>82.669</c:v>
                </c:pt>
                <c:pt idx="27">
                  <c:v>77.398</c:v>
                </c:pt>
                <c:pt idx="28">
                  <c:v>74.762</c:v>
                </c:pt>
                <c:pt idx="29">
                  <c:v>74.82599999999999</c:v>
                </c:pt>
                <c:pt idx="30">
                  <c:v>74.26300000000001</c:v>
                </c:pt>
                <c:pt idx="31">
                  <c:v>75.327</c:v>
                </c:pt>
                <c:pt idx="32">
                  <c:v>74.29300000000001</c:v>
                </c:pt>
                <c:pt idx="33">
                  <c:v>70.614</c:v>
                </c:pt>
                <c:pt idx="34">
                  <c:v>67.315</c:v>
                </c:pt>
                <c:pt idx="35">
                  <c:v>65.46299999999999</c:v>
                </c:pt>
                <c:pt idx="36">
                  <c:v>63.259</c:v>
                </c:pt>
                <c:pt idx="37">
                  <c:v>60.692</c:v>
                </c:pt>
              </c:numCache>
            </c:numRef>
          </c:val>
        </c:ser>
        <c:marker val="1"/>
        <c:axId val="51170001"/>
        <c:axId val="51170002"/>
      </c:lineChart>
      <c:catAx>
        <c:axId val="51170001"/>
        <c:scaling>
          <c:orientation val="maxMin"/>
        </c:scaling>
        <c:axPos val="b"/>
        <c:numFmt formatCode="General" sourceLinked="1"/>
        <c:tickLblPos val="nextTo"/>
        <c:crossAx val="51170002"/>
        <c:crosses val="autoZero"/>
        <c:auto val="1"/>
        <c:lblAlgn val="ctr"/>
        <c:lblOffset val="100"/>
      </c:catAx>
      <c:valAx>
        <c:axId val="511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170001"/>
        <c:crosses val="autoZero"/>
        <c:crossBetween val="between"/>
      </c:valAx>
    </c:plotArea>
    <c:legend>
      <c:legendPos val="b"/>
      <c:layout/>
    </c:legend>
    <c:plotVisOnly val="1"/>
  </c:chart>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Pharmaceutical and Medicine Manufacturing</a:t>
            </a:r>
          </a:p>
        </c:rich>
      </c:tx>
      <c:layout/>
    </c:title>
    <c:plotArea>
      <c:layout/>
      <c:lineChart>
        <c:grouping val="standard"/>
        <c:ser>
          <c:idx val="0"/>
          <c:order val="0"/>
          <c:tx>
            <c:strRef>
              <c:f>3254!$C$3</c:f>
              <c:strCache>
                <c:ptCount val="1"/>
                <c:pt idx="0">
                  <c:v>Labor Productivity index</c:v>
                </c:pt>
              </c:strCache>
            </c:strRef>
          </c:tx>
          <c:spPr>
            <a:ln w="25400">
              <a:solidFill>
                <a:srgbClr val="D6242A"/>
              </a:solidFill>
            </a:ln>
          </c:spPr>
          <c:marker>
            <c:symbol val="none"/>
          </c:marker>
          <c:cat>
            <c:numRef>
              <c:f>3254!$B$4:$B$41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3254!$C$4:$C$41</c:f>
              <c:numCache>
                <c:formatCode>General</c:formatCode>
                <c:ptCount val="38"/>
                <c:pt idx="0">
                  <c:v>89.16</c:v>
                </c:pt>
                <c:pt idx="1">
                  <c:v>87.07299999999999</c:v>
                </c:pt>
                <c:pt idx="2">
                  <c:v>86.43600000000001</c:v>
                </c:pt>
                <c:pt idx="3">
                  <c:v>94.69199999999999</c:v>
                </c:pt>
                <c:pt idx="4">
                  <c:v>95.05</c:v>
                </c:pt>
                <c:pt idx="5">
                  <c:v>95.917</c:v>
                </c:pt>
                <c:pt idx="6">
                  <c:v>96.92400000000001</c:v>
                </c:pt>
                <c:pt idx="7">
                  <c:v>100</c:v>
                </c:pt>
                <c:pt idx="8">
                  <c:v>113.24</c:v>
                </c:pt>
                <c:pt idx="9">
                  <c:v>116.977</c:v>
                </c:pt>
                <c:pt idx="10">
                  <c:v>116.895</c:v>
                </c:pt>
                <c:pt idx="11">
                  <c:v>114.764</c:v>
                </c:pt>
                <c:pt idx="12">
                  <c:v>113.642</c:v>
                </c:pt>
                <c:pt idx="13">
                  <c:v>126.273</c:v>
                </c:pt>
                <c:pt idx="14">
                  <c:v>124.221</c:v>
                </c:pt>
                <c:pt idx="15">
                  <c:v>131.161</c:v>
                </c:pt>
                <c:pt idx="16">
                  <c:v>140.225</c:v>
                </c:pt>
                <c:pt idx="17">
                  <c:v>141.871</c:v>
                </c:pt>
                <c:pt idx="18">
                  <c:v>146.063</c:v>
                </c:pt>
                <c:pt idx="19">
                  <c:v>145.604</c:v>
                </c:pt>
                <c:pt idx="20">
                  <c:v>140.15</c:v>
                </c:pt>
                <c:pt idx="21">
                  <c:v>140.619</c:v>
                </c:pt>
                <c:pt idx="22">
                  <c:v>134.464</c:v>
                </c:pt>
                <c:pt idx="23">
                  <c:v>139.218</c:v>
                </c:pt>
                <c:pt idx="24">
                  <c:v>132.94</c:v>
                </c:pt>
                <c:pt idx="25">
                  <c:v>130.948</c:v>
                </c:pt>
                <c:pt idx="26">
                  <c:v>129.23</c:v>
                </c:pt>
                <c:pt idx="27">
                  <c:v>139.468</c:v>
                </c:pt>
                <c:pt idx="28">
                  <c:v>139.524</c:v>
                </c:pt>
                <c:pt idx="29">
                  <c:v>134.647</c:v>
                </c:pt>
                <c:pt idx="30">
                  <c:v>131.161</c:v>
                </c:pt>
                <c:pt idx="31">
                  <c:v>124.099</c:v>
                </c:pt>
                <c:pt idx="32">
                  <c:v>124.298</c:v>
                </c:pt>
                <c:pt idx="33">
                  <c:v>131.736</c:v>
                </c:pt>
                <c:pt idx="34">
                  <c:v>129.674</c:v>
                </c:pt>
                <c:pt idx="35">
                  <c:v>127.793</c:v>
                </c:pt>
                <c:pt idx="36">
                  <c:v>126.365</c:v>
                </c:pt>
                <c:pt idx="37">
                  <c:v>123.19</c:v>
                </c:pt>
              </c:numCache>
            </c:numRef>
          </c:val>
        </c:ser>
        <c:ser>
          <c:idx val="1"/>
          <c:order val="1"/>
          <c:tx>
            <c:strRef>
              <c:f>3254!$I$3</c:f>
              <c:strCache>
                <c:ptCount val="1"/>
                <c:pt idx="0">
                  <c:v>Unit Labor Costs index</c:v>
                </c:pt>
              </c:strCache>
            </c:strRef>
          </c:tx>
          <c:spPr>
            <a:ln w="25400">
              <a:solidFill>
                <a:srgbClr val="002060"/>
              </a:solidFill>
            </a:ln>
          </c:spPr>
          <c:marker>
            <c:symbol val="none"/>
          </c:marker>
          <c:cat>
            <c:numRef>
              <c:f>3254!$B$4:$B$41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3254!$I$4:$I$41</c:f>
              <c:numCache>
                <c:formatCode>General</c:formatCode>
                <c:ptCount val="38"/>
                <c:pt idx="0">
                  <c:v>150.902</c:v>
                </c:pt>
                <c:pt idx="1">
                  <c:v>144.121</c:v>
                </c:pt>
                <c:pt idx="2">
                  <c:v>141.167</c:v>
                </c:pt>
                <c:pt idx="3">
                  <c:v>111.531</c:v>
                </c:pt>
                <c:pt idx="4">
                  <c:v>110.331</c:v>
                </c:pt>
                <c:pt idx="5">
                  <c:v>101.839</c:v>
                </c:pt>
                <c:pt idx="6">
                  <c:v>102.409</c:v>
                </c:pt>
                <c:pt idx="7">
                  <c:v>100</c:v>
                </c:pt>
                <c:pt idx="8">
                  <c:v>90.626</c:v>
                </c:pt>
                <c:pt idx="9">
                  <c:v>85.063</c:v>
                </c:pt>
                <c:pt idx="10">
                  <c:v>79.14700000000001</c:v>
                </c:pt>
                <c:pt idx="11">
                  <c:v>80.655</c:v>
                </c:pt>
                <c:pt idx="12">
                  <c:v>84.791</c:v>
                </c:pt>
                <c:pt idx="13">
                  <c:v>69.179</c:v>
                </c:pt>
                <c:pt idx="14">
                  <c:v>70.164</c:v>
                </c:pt>
                <c:pt idx="15">
                  <c:v>66.952</c:v>
                </c:pt>
                <c:pt idx="16">
                  <c:v>61.468</c:v>
                </c:pt>
                <c:pt idx="17">
                  <c:v>59.144</c:v>
                </c:pt>
                <c:pt idx="18">
                  <c:v>50.569</c:v>
                </c:pt>
                <c:pt idx="19">
                  <c:v>47.923</c:v>
                </c:pt>
                <c:pt idx="20">
                  <c:v>46.111</c:v>
                </c:pt>
                <c:pt idx="21">
                  <c:v>43.74</c:v>
                </c:pt>
                <c:pt idx="22">
                  <c:v>43.076</c:v>
                </c:pt>
                <c:pt idx="23">
                  <c:v>44.44</c:v>
                </c:pt>
                <c:pt idx="24">
                  <c:v>46.289</c:v>
                </c:pt>
                <c:pt idx="25">
                  <c:v>47.031</c:v>
                </c:pt>
                <c:pt idx="26">
                  <c:v>46.661</c:v>
                </c:pt>
                <c:pt idx="27">
                  <c:v>42.095</c:v>
                </c:pt>
                <c:pt idx="28">
                  <c:v>42.864</c:v>
                </c:pt>
                <c:pt idx="29">
                  <c:v>42.967</c:v>
                </c:pt>
                <c:pt idx="30">
                  <c:v>41.115</c:v>
                </c:pt>
                <c:pt idx="31">
                  <c:v>41.014</c:v>
                </c:pt>
                <c:pt idx="32">
                  <c:v>37.999</c:v>
                </c:pt>
                <c:pt idx="33">
                  <c:v>37.929</c:v>
                </c:pt>
                <c:pt idx="34">
                  <c:v>37.649</c:v>
                </c:pt>
                <c:pt idx="35">
                  <c:v>36.258</c:v>
                </c:pt>
                <c:pt idx="36">
                  <c:v>32.185</c:v>
                </c:pt>
                <c:pt idx="37">
                  <c:v>31.144</c:v>
                </c:pt>
              </c:numCache>
            </c:numRef>
          </c:val>
        </c:ser>
        <c:ser>
          <c:idx val="2"/>
          <c:order val="2"/>
          <c:tx>
            <c:strRef>
              <c:f>3254!$H$3</c:f>
              <c:strCache>
                <c:ptCount val="1"/>
                <c:pt idx="0">
                  <c:v>Hourly Compensation index</c:v>
                </c:pt>
              </c:strCache>
            </c:strRef>
          </c:tx>
          <c:spPr>
            <a:ln w="25400">
              <a:solidFill>
                <a:srgbClr val="BDD6EE"/>
              </a:solidFill>
            </a:ln>
          </c:spPr>
          <c:marker>
            <c:symbol val="none"/>
          </c:marker>
          <c:cat>
            <c:numRef>
              <c:f>3254!$B$4:$B$41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3254!$H$4:$H$41</c:f>
              <c:numCache>
                <c:formatCode>General</c:formatCode>
                <c:ptCount val="38"/>
                <c:pt idx="0">
                  <c:v>134.545</c:v>
                </c:pt>
                <c:pt idx="1">
                  <c:v>125.491</c:v>
                </c:pt>
                <c:pt idx="2">
                  <c:v>122.019</c:v>
                </c:pt>
                <c:pt idx="3">
                  <c:v>105.611</c:v>
                </c:pt>
                <c:pt idx="4">
                  <c:v>104.869</c:v>
                </c:pt>
                <c:pt idx="5">
                  <c:v>97.681</c:v>
                </c:pt>
                <c:pt idx="6">
                  <c:v>99.259</c:v>
                </c:pt>
                <c:pt idx="7">
                  <c:v>100</c:v>
                </c:pt>
                <c:pt idx="8">
                  <c:v>102.625</c:v>
                </c:pt>
                <c:pt idx="9">
                  <c:v>99.504</c:v>
                </c:pt>
                <c:pt idx="10">
                  <c:v>92.51900000000001</c:v>
                </c:pt>
                <c:pt idx="11">
                  <c:v>92.563</c:v>
                </c:pt>
                <c:pt idx="12">
                  <c:v>96.358</c:v>
                </c:pt>
                <c:pt idx="13">
                  <c:v>87.355</c:v>
                </c:pt>
                <c:pt idx="14">
                  <c:v>87.158</c:v>
                </c:pt>
                <c:pt idx="15">
                  <c:v>87.81399999999999</c:v>
                </c:pt>
                <c:pt idx="16">
                  <c:v>86.193</c:v>
                </c:pt>
                <c:pt idx="17">
                  <c:v>83.908</c:v>
                </c:pt>
                <c:pt idx="18">
                  <c:v>73.86199999999999</c:v>
                </c:pt>
                <c:pt idx="19">
                  <c:v>69.777</c:v>
                </c:pt>
                <c:pt idx="20">
                  <c:v>64.625</c:v>
                </c:pt>
                <c:pt idx="21">
                  <c:v>61.506</c:v>
                </c:pt>
                <c:pt idx="22">
                  <c:v>57.921</c:v>
                </c:pt>
                <c:pt idx="23">
                  <c:v>61.869</c:v>
                </c:pt>
                <c:pt idx="24">
                  <c:v>61.537</c:v>
                </c:pt>
                <c:pt idx="25">
                  <c:v>61.586</c:v>
                </c:pt>
                <c:pt idx="26">
                  <c:v>60.3</c:v>
                </c:pt>
                <c:pt idx="27">
                  <c:v>58.709</c:v>
                </c:pt>
                <c:pt idx="28">
                  <c:v>59.805</c:v>
                </c:pt>
                <c:pt idx="29">
                  <c:v>57.853</c:v>
                </c:pt>
                <c:pt idx="30">
                  <c:v>53.927</c:v>
                </c:pt>
                <c:pt idx="31">
                  <c:v>50.898</c:v>
                </c:pt>
                <c:pt idx="32">
                  <c:v>47.232</c:v>
                </c:pt>
                <c:pt idx="33">
                  <c:v>49.966</c:v>
                </c:pt>
                <c:pt idx="34">
                  <c:v>48.821</c:v>
                </c:pt>
                <c:pt idx="35">
                  <c:v>46.335</c:v>
                </c:pt>
                <c:pt idx="36">
                  <c:v>40.671</c:v>
                </c:pt>
                <c:pt idx="37">
                  <c:v>38.366</c:v>
                </c:pt>
              </c:numCache>
            </c:numRef>
          </c:val>
        </c:ser>
        <c:marker val="1"/>
        <c:axId val="51180001"/>
        <c:axId val="51180002"/>
      </c:lineChart>
      <c:catAx>
        <c:axId val="51180001"/>
        <c:scaling>
          <c:orientation val="maxMin"/>
        </c:scaling>
        <c:axPos val="b"/>
        <c:numFmt formatCode="General" sourceLinked="1"/>
        <c:tickLblPos val="nextTo"/>
        <c:crossAx val="51180002"/>
        <c:crosses val="autoZero"/>
        <c:auto val="1"/>
        <c:lblAlgn val="ctr"/>
        <c:lblOffset val="100"/>
      </c:catAx>
      <c:valAx>
        <c:axId val="511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180001"/>
        <c:crosses val="autoZero"/>
        <c:crossBetween val="between"/>
      </c:valAx>
    </c:plotArea>
    <c:legend>
      <c:legendPos val="b"/>
      <c:layout/>
    </c:legend>
    <c:plotVisOnly val="1"/>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Paint, Coating, and Adhesive Manufacturing</a:t>
            </a:r>
          </a:p>
        </c:rich>
      </c:tx>
      <c:layout/>
    </c:title>
    <c:plotArea>
      <c:layout/>
      <c:lineChart>
        <c:grouping val="standard"/>
        <c:ser>
          <c:idx val="0"/>
          <c:order val="0"/>
          <c:tx>
            <c:strRef>
              <c:f>3255!$C$3</c:f>
              <c:strCache>
                <c:ptCount val="1"/>
                <c:pt idx="0">
                  <c:v>Labor Productivity index</c:v>
                </c:pt>
              </c:strCache>
            </c:strRef>
          </c:tx>
          <c:spPr>
            <a:ln w="25400">
              <a:solidFill>
                <a:srgbClr val="D6242A"/>
              </a:solidFill>
            </a:ln>
          </c:spPr>
          <c:marker>
            <c:symbol val="none"/>
          </c:marker>
          <c:cat>
            <c:numRef>
              <c:f>3255!$B$4:$B$41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3255!$C$4:$C$41</c:f>
              <c:numCache>
                <c:formatCode>General</c:formatCode>
                <c:ptCount val="38"/>
                <c:pt idx="0">
                  <c:v>78.992</c:v>
                </c:pt>
                <c:pt idx="1">
                  <c:v>81.91500000000001</c:v>
                </c:pt>
                <c:pt idx="2">
                  <c:v>83.819</c:v>
                </c:pt>
                <c:pt idx="3">
                  <c:v>99.212</c:v>
                </c:pt>
                <c:pt idx="4">
                  <c:v>91.017</c:v>
                </c:pt>
                <c:pt idx="5">
                  <c:v>90.699</c:v>
                </c:pt>
                <c:pt idx="6">
                  <c:v>94.069</c:v>
                </c:pt>
                <c:pt idx="7">
                  <c:v>100</c:v>
                </c:pt>
                <c:pt idx="8">
                  <c:v>103.116</c:v>
                </c:pt>
                <c:pt idx="9">
                  <c:v>98.95699999999999</c:v>
                </c:pt>
                <c:pt idx="10">
                  <c:v>93.488</c:v>
                </c:pt>
                <c:pt idx="11">
                  <c:v>86.083</c:v>
                </c:pt>
                <c:pt idx="12">
                  <c:v>90.53700000000001</c:v>
                </c:pt>
                <c:pt idx="13">
                  <c:v>98.47799999999999</c:v>
                </c:pt>
                <c:pt idx="14">
                  <c:v>99.86499999999999</c:v>
                </c:pt>
                <c:pt idx="15">
                  <c:v>92.786</c:v>
                </c:pt>
                <c:pt idx="16">
                  <c:v>100.305</c:v>
                </c:pt>
                <c:pt idx="17">
                  <c:v>107.636</c:v>
                </c:pt>
                <c:pt idx="18">
                  <c:v>105.312</c:v>
                </c:pt>
                <c:pt idx="19">
                  <c:v>114.457</c:v>
                </c:pt>
                <c:pt idx="20">
                  <c:v>111.038</c:v>
                </c:pt>
                <c:pt idx="21">
                  <c:v>108.474</c:v>
                </c:pt>
                <c:pt idx="22">
                  <c:v>99.10299999999999</c:v>
                </c:pt>
                <c:pt idx="23">
                  <c:v>96.66</c:v>
                </c:pt>
                <c:pt idx="24">
                  <c:v>88.48099999999999</c:v>
                </c:pt>
                <c:pt idx="25">
                  <c:v>89.30800000000001</c:v>
                </c:pt>
                <c:pt idx="26">
                  <c:v>88.998</c:v>
                </c:pt>
                <c:pt idx="27">
                  <c:v>91.82299999999999</c:v>
                </c:pt>
                <c:pt idx="28">
                  <c:v>90.304</c:v>
                </c:pt>
                <c:pt idx="29">
                  <c:v>84.288</c:v>
                </c:pt>
                <c:pt idx="30">
                  <c:v>85.565</c:v>
                </c:pt>
                <c:pt idx="31">
                  <c:v>83.254</c:v>
                </c:pt>
                <c:pt idx="32">
                  <c:v>82.498</c:v>
                </c:pt>
                <c:pt idx="33">
                  <c:v>80.593</c:v>
                </c:pt>
                <c:pt idx="34">
                  <c:v>79.712</c:v>
                </c:pt>
                <c:pt idx="35">
                  <c:v>78.625</c:v>
                </c:pt>
                <c:pt idx="36">
                  <c:v>78.93600000000001</c:v>
                </c:pt>
                <c:pt idx="37">
                  <c:v>81.422</c:v>
                </c:pt>
              </c:numCache>
            </c:numRef>
          </c:val>
        </c:ser>
        <c:ser>
          <c:idx val="1"/>
          <c:order val="1"/>
          <c:tx>
            <c:strRef>
              <c:f>3255!$E$3</c:f>
              <c:strCache>
                <c:ptCount val="1"/>
                <c:pt idx="0">
                  <c:v>Real Sectoral Output index</c:v>
                </c:pt>
              </c:strCache>
            </c:strRef>
          </c:tx>
          <c:spPr>
            <a:ln w="25400">
              <a:solidFill>
                <a:srgbClr val="002060"/>
              </a:solidFill>
            </a:ln>
          </c:spPr>
          <c:marker>
            <c:symbol val="none"/>
          </c:marker>
          <c:cat>
            <c:numRef>
              <c:f>3255!$B$4:$B$41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3255!$E$4:$E$41</c:f>
              <c:numCache>
                <c:formatCode>General</c:formatCode>
                <c:ptCount val="38"/>
                <c:pt idx="0">
                  <c:v>81.31399999999999</c:v>
                </c:pt>
                <c:pt idx="1">
                  <c:v>83.58799999999999</c:v>
                </c:pt>
                <c:pt idx="2">
                  <c:v>88.02800000000001</c:v>
                </c:pt>
                <c:pt idx="3">
                  <c:v>95.568</c:v>
                </c:pt>
                <c:pt idx="4">
                  <c:v>87.191</c:v>
                </c:pt>
                <c:pt idx="5">
                  <c:v>91.699</c:v>
                </c:pt>
                <c:pt idx="6">
                  <c:v>98.60599999999999</c:v>
                </c:pt>
                <c:pt idx="7">
                  <c:v>100</c:v>
                </c:pt>
                <c:pt idx="8">
                  <c:v>97.05800000000001</c:v>
                </c:pt>
                <c:pt idx="9">
                  <c:v>95.125</c:v>
                </c:pt>
                <c:pt idx="10">
                  <c:v>92.807</c:v>
                </c:pt>
                <c:pt idx="11">
                  <c:v>88.381</c:v>
                </c:pt>
                <c:pt idx="12">
                  <c:v>85.623</c:v>
                </c:pt>
                <c:pt idx="13">
                  <c:v>83.748</c:v>
                </c:pt>
                <c:pt idx="14">
                  <c:v>83.871</c:v>
                </c:pt>
                <c:pt idx="15">
                  <c:v>76.464</c:v>
                </c:pt>
                <c:pt idx="16">
                  <c:v>92.77200000000001</c:v>
                </c:pt>
                <c:pt idx="17">
                  <c:v>103.068</c:v>
                </c:pt>
                <c:pt idx="18">
                  <c:v>105.432</c:v>
                </c:pt>
                <c:pt idx="19">
                  <c:v>109.571</c:v>
                </c:pt>
                <c:pt idx="20">
                  <c:v>110.478</c:v>
                </c:pt>
                <c:pt idx="21">
                  <c:v>105.018</c:v>
                </c:pt>
                <c:pt idx="22">
                  <c:v>104.255</c:v>
                </c:pt>
                <c:pt idx="23">
                  <c:v>105.89</c:v>
                </c:pt>
                <c:pt idx="24">
                  <c:v>108.456</c:v>
                </c:pt>
                <c:pt idx="25">
                  <c:v>107.693</c:v>
                </c:pt>
                <c:pt idx="26">
                  <c:v>106.966</c:v>
                </c:pt>
                <c:pt idx="27">
                  <c:v>106.836</c:v>
                </c:pt>
                <c:pt idx="28">
                  <c:v>103.237</c:v>
                </c:pt>
                <c:pt idx="29">
                  <c:v>101.845</c:v>
                </c:pt>
                <c:pt idx="30">
                  <c:v>105.147</c:v>
                </c:pt>
                <c:pt idx="31">
                  <c:v>100.943</c:v>
                </c:pt>
                <c:pt idx="32">
                  <c:v>96.611</c:v>
                </c:pt>
                <c:pt idx="33">
                  <c:v>94.708</c:v>
                </c:pt>
                <c:pt idx="34">
                  <c:v>98.18300000000001</c:v>
                </c:pt>
                <c:pt idx="35">
                  <c:v>98.48</c:v>
                </c:pt>
                <c:pt idx="36">
                  <c:v>100.549</c:v>
                </c:pt>
                <c:pt idx="37">
                  <c:v>99.096</c:v>
                </c:pt>
              </c:numCache>
            </c:numRef>
          </c:val>
        </c:ser>
        <c:ser>
          <c:idx val="2"/>
          <c:order val="2"/>
          <c:tx>
            <c:strRef>
              <c:f>3255!$F$3</c:f>
              <c:strCache>
                <c:ptCount val="1"/>
                <c:pt idx="0">
                  <c:v>Hours Worked index</c:v>
                </c:pt>
              </c:strCache>
            </c:strRef>
          </c:tx>
          <c:spPr>
            <a:ln w="25400">
              <a:solidFill>
                <a:srgbClr val="BDD6EE"/>
              </a:solidFill>
            </a:ln>
          </c:spPr>
          <c:marker>
            <c:symbol val="none"/>
          </c:marker>
          <c:cat>
            <c:numRef>
              <c:f>3255!$B$4:$B$41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3255!$F$4:$F$41</c:f>
              <c:numCache>
                <c:formatCode>General</c:formatCode>
                <c:ptCount val="38"/>
                <c:pt idx="0">
                  <c:v>102.94</c:v>
                </c:pt>
                <c:pt idx="1">
                  <c:v>102.042</c:v>
                </c:pt>
                <c:pt idx="2">
                  <c:v>105.021</c:v>
                </c:pt>
                <c:pt idx="3">
                  <c:v>96.327</c:v>
                </c:pt>
                <c:pt idx="4">
                  <c:v>95.797</c:v>
                </c:pt>
                <c:pt idx="5">
                  <c:v>101.103</c:v>
                </c:pt>
                <c:pt idx="6">
                  <c:v>104.823</c:v>
                </c:pt>
                <c:pt idx="7">
                  <c:v>100</c:v>
                </c:pt>
                <c:pt idx="8">
                  <c:v>94.125</c:v>
                </c:pt>
                <c:pt idx="9">
                  <c:v>96.127</c:v>
                </c:pt>
                <c:pt idx="10">
                  <c:v>99.271</c:v>
                </c:pt>
                <c:pt idx="11">
                  <c:v>102.67</c:v>
                </c:pt>
                <c:pt idx="12">
                  <c:v>94.57299999999999</c:v>
                </c:pt>
                <c:pt idx="13">
                  <c:v>85.042</c:v>
                </c:pt>
                <c:pt idx="14">
                  <c:v>83.985</c:v>
                </c:pt>
                <c:pt idx="15">
                  <c:v>82.40900000000001</c:v>
                </c:pt>
                <c:pt idx="16">
                  <c:v>92.491</c:v>
                </c:pt>
                <c:pt idx="17">
                  <c:v>95.756</c:v>
                </c:pt>
                <c:pt idx="18">
                  <c:v>100.114</c:v>
                </c:pt>
                <c:pt idx="19">
                  <c:v>95.73099999999999</c:v>
                </c:pt>
                <c:pt idx="20">
                  <c:v>99.496</c:v>
                </c:pt>
                <c:pt idx="21">
                  <c:v>96.81399999999999</c:v>
                </c:pt>
                <c:pt idx="22">
                  <c:v>105.199</c:v>
                </c:pt>
                <c:pt idx="23">
                  <c:v>109.549</c:v>
                </c:pt>
                <c:pt idx="24">
                  <c:v>122.576</c:v>
                </c:pt>
                <c:pt idx="25">
                  <c:v>120.586</c:v>
                </c:pt>
                <c:pt idx="26">
                  <c:v>120.189</c:v>
                </c:pt>
                <c:pt idx="27">
                  <c:v>116.35</c:v>
                </c:pt>
                <c:pt idx="28">
                  <c:v>114.322</c:v>
                </c:pt>
                <c:pt idx="29">
                  <c:v>120.83</c:v>
                </c:pt>
                <c:pt idx="30">
                  <c:v>122.885</c:v>
                </c:pt>
                <c:pt idx="31">
                  <c:v>121.246</c:v>
                </c:pt>
                <c:pt idx="32">
                  <c:v>117.108</c:v>
                </c:pt>
                <c:pt idx="33">
                  <c:v>117.514</c:v>
                </c:pt>
                <c:pt idx="34">
                  <c:v>123.172</c:v>
                </c:pt>
                <c:pt idx="35">
                  <c:v>125.253</c:v>
                </c:pt>
                <c:pt idx="36">
                  <c:v>127.381</c:v>
                </c:pt>
                <c:pt idx="37">
                  <c:v>121.708</c:v>
                </c:pt>
              </c:numCache>
            </c:numRef>
          </c:val>
        </c:ser>
        <c:marker val="1"/>
        <c:axId val="51190001"/>
        <c:axId val="51190002"/>
      </c:lineChart>
      <c:catAx>
        <c:axId val="51190001"/>
        <c:scaling>
          <c:orientation val="maxMin"/>
        </c:scaling>
        <c:axPos val="b"/>
        <c:numFmt formatCode="General" sourceLinked="1"/>
        <c:tickLblPos val="nextTo"/>
        <c:crossAx val="51190002"/>
        <c:crosses val="autoZero"/>
        <c:auto val="1"/>
        <c:lblAlgn val="ctr"/>
        <c:lblOffset val="100"/>
      </c:catAx>
      <c:valAx>
        <c:axId val="511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190001"/>
        <c:crosses val="autoZero"/>
        <c:crossBetween val="between"/>
      </c:valAx>
    </c:plotArea>
    <c:legend>
      <c:legendPos val="b"/>
      <c:layout/>
    </c:legend>
    <c:plotVisOnly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Nonmetallic Mineral Mining and Quarrying</a:t>
            </a:r>
          </a:p>
        </c:rich>
      </c:tx>
      <c:layout/>
    </c:title>
    <c:plotArea>
      <c:layout/>
      <c:lineChart>
        <c:grouping val="standard"/>
        <c:ser>
          <c:idx val="0"/>
          <c:order val="0"/>
          <c:tx>
            <c:strRef>
              <c:f>2123!$C$3</c:f>
              <c:strCache>
                <c:ptCount val="1"/>
                <c:pt idx="0">
                  <c:v>Labor Productivity index</c:v>
                </c:pt>
              </c:strCache>
            </c:strRef>
          </c:tx>
          <c:spPr>
            <a:ln w="25400">
              <a:solidFill>
                <a:srgbClr val="D6242A"/>
              </a:solidFill>
            </a:ln>
          </c:spPr>
          <c:marker>
            <c:symbol val="none"/>
          </c:marker>
          <c:cat>
            <c:numRef>
              <c:f>2123!$B$4:$B$41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2123!$C$4:$C$41</c:f>
              <c:numCache>
                <c:formatCode>General</c:formatCode>
                <c:ptCount val="38"/>
                <c:pt idx="0">
                  <c:v>95.64700000000001</c:v>
                </c:pt>
                <c:pt idx="1">
                  <c:v>98.414</c:v>
                </c:pt>
                <c:pt idx="2">
                  <c:v>100.129</c:v>
                </c:pt>
                <c:pt idx="3">
                  <c:v>97.61199999999999</c:v>
                </c:pt>
                <c:pt idx="4">
                  <c:v>96.229</c:v>
                </c:pt>
                <c:pt idx="5">
                  <c:v>91.94499999999999</c:v>
                </c:pt>
                <c:pt idx="6">
                  <c:v>99.253</c:v>
                </c:pt>
                <c:pt idx="7">
                  <c:v>100</c:v>
                </c:pt>
                <c:pt idx="8">
                  <c:v>95.509</c:v>
                </c:pt>
                <c:pt idx="9">
                  <c:v>97.105</c:v>
                </c:pt>
                <c:pt idx="10">
                  <c:v>100.892</c:v>
                </c:pt>
                <c:pt idx="11">
                  <c:v>96.50700000000001</c:v>
                </c:pt>
                <c:pt idx="12">
                  <c:v>92.10299999999999</c:v>
                </c:pt>
                <c:pt idx="13">
                  <c:v>87.598</c:v>
                </c:pt>
                <c:pt idx="14">
                  <c:v>87.223</c:v>
                </c:pt>
                <c:pt idx="15">
                  <c:v>86.428</c:v>
                </c:pt>
                <c:pt idx="16">
                  <c:v>88.429</c:v>
                </c:pt>
                <c:pt idx="17">
                  <c:v>86.952</c:v>
                </c:pt>
                <c:pt idx="18">
                  <c:v>97.47799999999999</c:v>
                </c:pt>
                <c:pt idx="19">
                  <c:v>97.009</c:v>
                </c:pt>
                <c:pt idx="20">
                  <c:v>98.979</c:v>
                </c:pt>
                <c:pt idx="21">
                  <c:v>94.27500000000001</c:v>
                </c:pt>
                <c:pt idx="22">
                  <c:v>90.94799999999999</c:v>
                </c:pt>
                <c:pt idx="23">
                  <c:v>86.991</c:v>
                </c:pt>
                <c:pt idx="24">
                  <c:v>82.27</c:v>
                </c:pt>
                <c:pt idx="25">
                  <c:v>83.622</c:v>
                </c:pt>
                <c:pt idx="26">
                  <c:v>82.432</c:v>
                </c:pt>
                <c:pt idx="27">
                  <c:v>77.52</c:v>
                </c:pt>
                <c:pt idx="28">
                  <c:v>76.27200000000001</c:v>
                </c:pt>
                <c:pt idx="29">
                  <c:v>76.767</c:v>
                </c:pt>
                <c:pt idx="30">
                  <c:v>75.98999999999999</c:v>
                </c:pt>
                <c:pt idx="31">
                  <c:v>72.83799999999999</c:v>
                </c:pt>
                <c:pt idx="32">
                  <c:v>74.202</c:v>
                </c:pt>
                <c:pt idx="33">
                  <c:v>68.571</c:v>
                </c:pt>
                <c:pt idx="34">
                  <c:v>69.935</c:v>
                </c:pt>
                <c:pt idx="35">
                  <c:v>66.72199999999999</c:v>
                </c:pt>
                <c:pt idx="36">
                  <c:v>67.166</c:v>
                </c:pt>
                <c:pt idx="37">
                  <c:v>65.70099999999999</c:v>
                </c:pt>
              </c:numCache>
            </c:numRef>
          </c:val>
        </c:ser>
        <c:ser>
          <c:idx val="1"/>
          <c:order val="1"/>
          <c:tx>
            <c:strRef>
              <c:f>2123!$I$3</c:f>
              <c:strCache>
                <c:ptCount val="1"/>
                <c:pt idx="0">
                  <c:v>Unit Labor Costs index</c:v>
                </c:pt>
              </c:strCache>
            </c:strRef>
          </c:tx>
          <c:spPr>
            <a:ln w="25400">
              <a:solidFill>
                <a:srgbClr val="002060"/>
              </a:solidFill>
            </a:ln>
          </c:spPr>
          <c:marker>
            <c:symbol val="none"/>
          </c:marker>
          <c:cat>
            <c:numRef>
              <c:f>2123!$B$4:$B$41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2123!$I$4:$I$41</c:f>
              <c:numCache>
                <c:formatCode>General</c:formatCode>
                <c:ptCount val="38"/>
                <c:pt idx="0">
                  <c:v>138.901</c:v>
                </c:pt>
                <c:pt idx="1">
                  <c:v>126.738</c:v>
                </c:pt>
                <c:pt idx="2">
                  <c:v>117.838</c:v>
                </c:pt>
                <c:pt idx="3">
                  <c:v>112.919</c:v>
                </c:pt>
                <c:pt idx="4">
                  <c:v>110.561</c:v>
                </c:pt>
                <c:pt idx="5">
                  <c:v>110.036</c:v>
                </c:pt>
                <c:pt idx="6">
                  <c:v>102.486</c:v>
                </c:pt>
                <c:pt idx="7">
                  <c:v>100</c:v>
                </c:pt>
                <c:pt idx="8">
                  <c:v>100.633</c:v>
                </c:pt>
                <c:pt idx="9">
                  <c:v>94.72799999999999</c:v>
                </c:pt>
                <c:pt idx="10">
                  <c:v>90.176</c:v>
                </c:pt>
                <c:pt idx="11">
                  <c:v>92.783</c:v>
                </c:pt>
                <c:pt idx="12">
                  <c:v>94.524</c:v>
                </c:pt>
                <c:pt idx="13">
                  <c:v>94.658</c:v>
                </c:pt>
                <c:pt idx="14">
                  <c:v>97.563</c:v>
                </c:pt>
                <c:pt idx="15">
                  <c:v>97.286</c:v>
                </c:pt>
                <c:pt idx="16">
                  <c:v>89.634</c:v>
                </c:pt>
                <c:pt idx="17">
                  <c:v>87.039</c:v>
                </c:pt>
                <c:pt idx="18">
                  <c:v>76.285</c:v>
                </c:pt>
                <c:pt idx="19">
                  <c:v>73.97799999999999</c:v>
                </c:pt>
                <c:pt idx="20">
                  <c:v>73.518</c:v>
                </c:pt>
                <c:pt idx="21">
                  <c:v>73.274</c:v>
                </c:pt>
                <c:pt idx="22">
                  <c:v>73.117</c:v>
                </c:pt>
                <c:pt idx="23">
                  <c:v>73.64</c:v>
                </c:pt>
                <c:pt idx="24">
                  <c:v>73.52200000000001</c:v>
                </c:pt>
                <c:pt idx="25">
                  <c:v>72.872</c:v>
                </c:pt>
                <c:pt idx="26">
                  <c:v>71.47799999999999</c:v>
                </c:pt>
                <c:pt idx="27">
                  <c:v>71.929</c:v>
                </c:pt>
                <c:pt idx="28">
                  <c:v>69.852</c:v>
                </c:pt>
                <c:pt idx="29">
                  <c:v>67.419</c:v>
                </c:pt>
                <c:pt idx="30">
                  <c:v>66.649</c:v>
                </c:pt>
                <c:pt idx="31">
                  <c:v>67.95</c:v>
                </c:pt>
                <c:pt idx="32">
                  <c:v>67.907</c:v>
                </c:pt>
                <c:pt idx="33">
                  <c:v>69.238</c:v>
                </c:pt>
                <c:pt idx="34">
                  <c:v>64.92400000000001</c:v>
                </c:pt>
                <c:pt idx="35">
                  <c:v>62.583</c:v>
                </c:pt>
                <c:pt idx="36">
                  <c:v>61.263</c:v>
                </c:pt>
                <c:pt idx="37">
                  <c:v>55.226</c:v>
                </c:pt>
              </c:numCache>
            </c:numRef>
          </c:val>
        </c:ser>
        <c:ser>
          <c:idx val="2"/>
          <c:order val="2"/>
          <c:tx>
            <c:strRef>
              <c:f>2123!$H$3</c:f>
              <c:strCache>
                <c:ptCount val="1"/>
                <c:pt idx="0">
                  <c:v>Hourly Compensation index</c:v>
                </c:pt>
              </c:strCache>
            </c:strRef>
          </c:tx>
          <c:spPr>
            <a:ln w="25400">
              <a:solidFill>
                <a:srgbClr val="BDD6EE"/>
              </a:solidFill>
            </a:ln>
          </c:spPr>
          <c:marker>
            <c:symbol val="none"/>
          </c:marker>
          <c:cat>
            <c:numRef>
              <c:f>2123!$B$4:$B$41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2123!$H$4:$H$41</c:f>
              <c:numCache>
                <c:formatCode>General</c:formatCode>
                <c:ptCount val="38"/>
                <c:pt idx="0">
                  <c:v>132.854</c:v>
                </c:pt>
                <c:pt idx="1">
                  <c:v>124.728</c:v>
                </c:pt>
                <c:pt idx="2">
                  <c:v>117.99</c:v>
                </c:pt>
                <c:pt idx="3">
                  <c:v>110.222</c:v>
                </c:pt>
                <c:pt idx="4">
                  <c:v>106.391</c:v>
                </c:pt>
                <c:pt idx="5">
                  <c:v>101.172</c:v>
                </c:pt>
                <c:pt idx="6">
                  <c:v>101.721</c:v>
                </c:pt>
                <c:pt idx="7">
                  <c:v>100</c:v>
                </c:pt>
                <c:pt idx="8">
                  <c:v>96.113</c:v>
                </c:pt>
                <c:pt idx="9">
                  <c:v>91.985</c:v>
                </c:pt>
                <c:pt idx="10">
                  <c:v>90.98</c:v>
                </c:pt>
                <c:pt idx="11">
                  <c:v>89.542</c:v>
                </c:pt>
                <c:pt idx="12">
                  <c:v>87.059</c:v>
                </c:pt>
                <c:pt idx="13">
                  <c:v>82.919</c:v>
                </c:pt>
                <c:pt idx="14">
                  <c:v>85.098</c:v>
                </c:pt>
                <c:pt idx="15">
                  <c:v>84.08199999999999</c:v>
                </c:pt>
                <c:pt idx="16">
                  <c:v>79.262</c:v>
                </c:pt>
                <c:pt idx="17">
                  <c:v>75.682</c:v>
                </c:pt>
                <c:pt idx="18">
                  <c:v>74.361</c:v>
                </c:pt>
                <c:pt idx="19">
                  <c:v>71.765</c:v>
                </c:pt>
                <c:pt idx="20">
                  <c:v>72.768</c:v>
                </c:pt>
                <c:pt idx="21">
                  <c:v>69.07899999999999</c:v>
                </c:pt>
                <c:pt idx="22">
                  <c:v>66.499</c:v>
                </c:pt>
                <c:pt idx="23">
                  <c:v>64.06</c:v>
                </c:pt>
                <c:pt idx="24">
                  <c:v>60.486</c:v>
                </c:pt>
                <c:pt idx="25">
                  <c:v>60.937</c:v>
                </c:pt>
                <c:pt idx="26">
                  <c:v>58.921</c:v>
                </c:pt>
                <c:pt idx="27">
                  <c:v>55.759</c:v>
                </c:pt>
                <c:pt idx="28">
                  <c:v>53.277</c:v>
                </c:pt>
                <c:pt idx="29">
                  <c:v>51.756</c:v>
                </c:pt>
                <c:pt idx="30">
                  <c:v>50.647</c:v>
                </c:pt>
                <c:pt idx="31">
                  <c:v>49.493</c:v>
                </c:pt>
                <c:pt idx="32">
                  <c:v>50.389</c:v>
                </c:pt>
                <c:pt idx="33">
                  <c:v>47.477</c:v>
                </c:pt>
                <c:pt idx="34">
                  <c:v>45.405</c:v>
                </c:pt>
                <c:pt idx="35">
                  <c:v>41.757</c:v>
                </c:pt>
                <c:pt idx="36">
                  <c:v>41.148</c:v>
                </c:pt>
                <c:pt idx="37">
                  <c:v>36.284</c:v>
                </c:pt>
              </c:numCache>
            </c:numRef>
          </c:val>
        </c:ser>
        <c:marker val="1"/>
        <c:axId val="50120001"/>
        <c:axId val="50120002"/>
      </c:lineChart>
      <c:catAx>
        <c:axId val="50120001"/>
        <c:scaling>
          <c:orientation val="maxMin"/>
        </c:scaling>
        <c:axPos val="b"/>
        <c:numFmt formatCode="General" sourceLinked="1"/>
        <c:tickLblPos val="nextTo"/>
        <c:crossAx val="50120002"/>
        <c:crosses val="autoZero"/>
        <c:auto val="1"/>
        <c:lblAlgn val="ctr"/>
        <c:lblOffset val="100"/>
      </c:catAx>
      <c:valAx>
        <c:axId val="501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120001"/>
        <c:crosses val="autoZero"/>
        <c:crossBetween val="between"/>
      </c:valAx>
    </c:plotArea>
    <c:legend>
      <c:legendPos val="b"/>
      <c:layout/>
    </c:legend>
    <c:plotVisOnly val="1"/>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Paint, Coating, and Adhesive Manufacturing</a:t>
            </a:r>
          </a:p>
        </c:rich>
      </c:tx>
      <c:layout/>
    </c:title>
    <c:plotArea>
      <c:layout/>
      <c:lineChart>
        <c:grouping val="standard"/>
        <c:ser>
          <c:idx val="0"/>
          <c:order val="0"/>
          <c:tx>
            <c:strRef>
              <c:f>3255!$C$3</c:f>
              <c:strCache>
                <c:ptCount val="1"/>
                <c:pt idx="0">
                  <c:v>Labor Productivity index</c:v>
                </c:pt>
              </c:strCache>
            </c:strRef>
          </c:tx>
          <c:spPr>
            <a:ln w="25400">
              <a:solidFill>
                <a:srgbClr val="D6242A"/>
              </a:solidFill>
            </a:ln>
          </c:spPr>
          <c:marker>
            <c:symbol val="none"/>
          </c:marker>
          <c:cat>
            <c:numRef>
              <c:f>3255!$B$4:$B$41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3255!$C$4:$C$41</c:f>
              <c:numCache>
                <c:formatCode>General</c:formatCode>
                <c:ptCount val="38"/>
                <c:pt idx="0">
                  <c:v>78.992</c:v>
                </c:pt>
                <c:pt idx="1">
                  <c:v>81.91500000000001</c:v>
                </c:pt>
                <c:pt idx="2">
                  <c:v>83.819</c:v>
                </c:pt>
                <c:pt idx="3">
                  <c:v>99.212</c:v>
                </c:pt>
                <c:pt idx="4">
                  <c:v>91.017</c:v>
                </c:pt>
                <c:pt idx="5">
                  <c:v>90.699</c:v>
                </c:pt>
                <c:pt idx="6">
                  <c:v>94.069</c:v>
                </c:pt>
                <c:pt idx="7">
                  <c:v>100</c:v>
                </c:pt>
                <c:pt idx="8">
                  <c:v>103.116</c:v>
                </c:pt>
                <c:pt idx="9">
                  <c:v>98.95699999999999</c:v>
                </c:pt>
                <c:pt idx="10">
                  <c:v>93.488</c:v>
                </c:pt>
                <c:pt idx="11">
                  <c:v>86.083</c:v>
                </c:pt>
                <c:pt idx="12">
                  <c:v>90.53700000000001</c:v>
                </c:pt>
                <c:pt idx="13">
                  <c:v>98.47799999999999</c:v>
                </c:pt>
                <c:pt idx="14">
                  <c:v>99.86499999999999</c:v>
                </c:pt>
                <c:pt idx="15">
                  <c:v>92.786</c:v>
                </c:pt>
                <c:pt idx="16">
                  <c:v>100.305</c:v>
                </c:pt>
                <c:pt idx="17">
                  <c:v>107.636</c:v>
                </c:pt>
                <c:pt idx="18">
                  <c:v>105.312</c:v>
                </c:pt>
                <c:pt idx="19">
                  <c:v>114.457</c:v>
                </c:pt>
                <c:pt idx="20">
                  <c:v>111.038</c:v>
                </c:pt>
                <c:pt idx="21">
                  <c:v>108.474</c:v>
                </c:pt>
                <c:pt idx="22">
                  <c:v>99.10299999999999</c:v>
                </c:pt>
                <c:pt idx="23">
                  <c:v>96.66</c:v>
                </c:pt>
                <c:pt idx="24">
                  <c:v>88.48099999999999</c:v>
                </c:pt>
                <c:pt idx="25">
                  <c:v>89.30800000000001</c:v>
                </c:pt>
                <c:pt idx="26">
                  <c:v>88.998</c:v>
                </c:pt>
                <c:pt idx="27">
                  <c:v>91.82299999999999</c:v>
                </c:pt>
                <c:pt idx="28">
                  <c:v>90.304</c:v>
                </c:pt>
                <c:pt idx="29">
                  <c:v>84.288</c:v>
                </c:pt>
                <c:pt idx="30">
                  <c:v>85.565</c:v>
                </c:pt>
                <c:pt idx="31">
                  <c:v>83.254</c:v>
                </c:pt>
                <c:pt idx="32">
                  <c:v>82.498</c:v>
                </c:pt>
                <c:pt idx="33">
                  <c:v>80.593</c:v>
                </c:pt>
                <c:pt idx="34">
                  <c:v>79.712</c:v>
                </c:pt>
                <c:pt idx="35">
                  <c:v>78.625</c:v>
                </c:pt>
                <c:pt idx="36">
                  <c:v>78.93600000000001</c:v>
                </c:pt>
                <c:pt idx="37">
                  <c:v>81.422</c:v>
                </c:pt>
              </c:numCache>
            </c:numRef>
          </c:val>
        </c:ser>
        <c:ser>
          <c:idx val="1"/>
          <c:order val="1"/>
          <c:tx>
            <c:strRef>
              <c:f>3255!$I$3</c:f>
              <c:strCache>
                <c:ptCount val="1"/>
                <c:pt idx="0">
                  <c:v>Unit Labor Costs index</c:v>
                </c:pt>
              </c:strCache>
            </c:strRef>
          </c:tx>
          <c:spPr>
            <a:ln w="25400">
              <a:solidFill>
                <a:srgbClr val="002060"/>
              </a:solidFill>
            </a:ln>
          </c:spPr>
          <c:marker>
            <c:symbol val="none"/>
          </c:marker>
          <c:cat>
            <c:numRef>
              <c:f>3255!$B$4:$B$41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3255!$I$4:$I$41</c:f>
              <c:numCache>
                <c:formatCode>General</c:formatCode>
                <c:ptCount val="38"/>
                <c:pt idx="0">
                  <c:v>163.483</c:v>
                </c:pt>
                <c:pt idx="1">
                  <c:v>150.683</c:v>
                </c:pt>
                <c:pt idx="2">
                  <c:v>144.653</c:v>
                </c:pt>
                <c:pt idx="3">
                  <c:v>113.01</c:v>
                </c:pt>
                <c:pt idx="4">
                  <c:v>110.754</c:v>
                </c:pt>
                <c:pt idx="5">
                  <c:v>105.085</c:v>
                </c:pt>
                <c:pt idx="6">
                  <c:v>100.726</c:v>
                </c:pt>
                <c:pt idx="7">
                  <c:v>100</c:v>
                </c:pt>
                <c:pt idx="8">
                  <c:v>92.252</c:v>
                </c:pt>
                <c:pt idx="9">
                  <c:v>89.663</c:v>
                </c:pt>
                <c:pt idx="10">
                  <c:v>89.35599999999999</c:v>
                </c:pt>
                <c:pt idx="11">
                  <c:v>92.854</c:v>
                </c:pt>
                <c:pt idx="12">
                  <c:v>92.589</c:v>
                </c:pt>
                <c:pt idx="13">
                  <c:v>87.947</c:v>
                </c:pt>
                <c:pt idx="14">
                  <c:v>87.342</c:v>
                </c:pt>
                <c:pt idx="15">
                  <c:v>94.851</c:v>
                </c:pt>
                <c:pt idx="16">
                  <c:v>87.379</c:v>
                </c:pt>
                <c:pt idx="17">
                  <c:v>80.393</c:v>
                </c:pt>
                <c:pt idx="18">
                  <c:v>71.30200000000001</c:v>
                </c:pt>
                <c:pt idx="19">
                  <c:v>67.49299999999999</c:v>
                </c:pt>
                <c:pt idx="20">
                  <c:v>65.873</c:v>
                </c:pt>
                <c:pt idx="21">
                  <c:v>68.44</c:v>
                </c:pt>
                <c:pt idx="22">
                  <c:v>67.67400000000001</c:v>
                </c:pt>
                <c:pt idx="23">
                  <c:v>69.54300000000001</c:v>
                </c:pt>
                <c:pt idx="24">
                  <c:v>68.81399999999999</c:v>
                </c:pt>
                <c:pt idx="25">
                  <c:v>66.917</c:v>
                </c:pt>
                <c:pt idx="26">
                  <c:v>65.54900000000001</c:v>
                </c:pt>
                <c:pt idx="27">
                  <c:v>64.54600000000001</c:v>
                </c:pt>
                <c:pt idx="28">
                  <c:v>59.736</c:v>
                </c:pt>
                <c:pt idx="29">
                  <c:v>61.835</c:v>
                </c:pt>
                <c:pt idx="30">
                  <c:v>58.711</c:v>
                </c:pt>
                <c:pt idx="31">
                  <c:v>56.625</c:v>
                </c:pt>
                <c:pt idx="32">
                  <c:v>58.831</c:v>
                </c:pt>
                <c:pt idx="33">
                  <c:v>55.581</c:v>
                </c:pt>
                <c:pt idx="34">
                  <c:v>54.071</c:v>
                </c:pt>
                <c:pt idx="35">
                  <c:v>53.398</c:v>
                </c:pt>
                <c:pt idx="36">
                  <c:v>49.584</c:v>
                </c:pt>
                <c:pt idx="37">
                  <c:v>47.798</c:v>
                </c:pt>
              </c:numCache>
            </c:numRef>
          </c:val>
        </c:ser>
        <c:ser>
          <c:idx val="2"/>
          <c:order val="2"/>
          <c:tx>
            <c:strRef>
              <c:f>3255!$H$3</c:f>
              <c:strCache>
                <c:ptCount val="1"/>
                <c:pt idx="0">
                  <c:v>Hourly Compensation index</c:v>
                </c:pt>
              </c:strCache>
            </c:strRef>
          </c:tx>
          <c:spPr>
            <a:ln w="25400">
              <a:solidFill>
                <a:srgbClr val="BDD6EE"/>
              </a:solidFill>
            </a:ln>
          </c:spPr>
          <c:marker>
            <c:symbol val="none"/>
          </c:marker>
          <c:cat>
            <c:numRef>
              <c:f>3255!$B$4:$B$41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3255!$H$4:$H$41</c:f>
              <c:numCache>
                <c:formatCode>General</c:formatCode>
                <c:ptCount val="38"/>
                <c:pt idx="0">
                  <c:v>129.138</c:v>
                </c:pt>
                <c:pt idx="1">
                  <c:v>123.433</c:v>
                </c:pt>
                <c:pt idx="2">
                  <c:v>121.246</c:v>
                </c:pt>
                <c:pt idx="3">
                  <c:v>112.119</c:v>
                </c:pt>
                <c:pt idx="4">
                  <c:v>100.805</c:v>
                </c:pt>
                <c:pt idx="5">
                  <c:v>95.31100000000001</c:v>
                </c:pt>
                <c:pt idx="6">
                  <c:v>94.752</c:v>
                </c:pt>
                <c:pt idx="7">
                  <c:v>100</c:v>
                </c:pt>
                <c:pt idx="8">
                  <c:v>95.126</c:v>
                </c:pt>
                <c:pt idx="9">
                  <c:v>88.72799999999999</c:v>
                </c:pt>
                <c:pt idx="10">
                  <c:v>83.53700000000001</c:v>
                </c:pt>
                <c:pt idx="11">
                  <c:v>79.931</c:v>
                </c:pt>
                <c:pt idx="12">
                  <c:v>83.827</c:v>
                </c:pt>
                <c:pt idx="13">
                  <c:v>86.608</c:v>
                </c:pt>
                <c:pt idx="14">
                  <c:v>87.224</c:v>
                </c:pt>
                <c:pt idx="15">
                  <c:v>88.008</c:v>
                </c:pt>
                <c:pt idx="16">
                  <c:v>87.645</c:v>
                </c:pt>
                <c:pt idx="17">
                  <c:v>86.53100000000001</c:v>
                </c:pt>
                <c:pt idx="18">
                  <c:v>75.09</c:v>
                </c:pt>
                <c:pt idx="19">
                  <c:v>77.25</c:v>
                </c:pt>
                <c:pt idx="20">
                  <c:v>73.14400000000001</c:v>
                </c:pt>
                <c:pt idx="21">
                  <c:v>74.23999999999999</c:v>
                </c:pt>
                <c:pt idx="22">
                  <c:v>67.068</c:v>
                </c:pt>
                <c:pt idx="23">
                  <c:v>67.22</c:v>
                </c:pt>
                <c:pt idx="24">
                  <c:v>60.887</c:v>
                </c:pt>
                <c:pt idx="25">
                  <c:v>59.762</c:v>
                </c:pt>
                <c:pt idx="26">
                  <c:v>58.337</c:v>
                </c:pt>
                <c:pt idx="27">
                  <c:v>59.268</c:v>
                </c:pt>
                <c:pt idx="28">
                  <c:v>53.943</c:v>
                </c:pt>
                <c:pt idx="29">
                  <c:v>52.12</c:v>
                </c:pt>
                <c:pt idx="30">
                  <c:v>50.237</c:v>
                </c:pt>
                <c:pt idx="31">
                  <c:v>47.143</c:v>
                </c:pt>
                <c:pt idx="32">
                  <c:v>48.535</c:v>
                </c:pt>
                <c:pt idx="33">
                  <c:v>44.794</c:v>
                </c:pt>
                <c:pt idx="34">
                  <c:v>43.101</c:v>
                </c:pt>
                <c:pt idx="35">
                  <c:v>41.984</c:v>
                </c:pt>
                <c:pt idx="36">
                  <c:v>39.139</c:v>
                </c:pt>
                <c:pt idx="37">
                  <c:v>38.918</c:v>
                </c:pt>
              </c:numCache>
            </c:numRef>
          </c:val>
        </c:ser>
        <c:marker val="1"/>
        <c:axId val="51200001"/>
        <c:axId val="51200002"/>
      </c:lineChart>
      <c:catAx>
        <c:axId val="51200001"/>
        <c:scaling>
          <c:orientation val="maxMin"/>
        </c:scaling>
        <c:axPos val="b"/>
        <c:numFmt formatCode="General" sourceLinked="1"/>
        <c:tickLblPos val="nextTo"/>
        <c:crossAx val="51200002"/>
        <c:crosses val="autoZero"/>
        <c:auto val="1"/>
        <c:lblAlgn val="ctr"/>
        <c:lblOffset val="100"/>
      </c:catAx>
      <c:valAx>
        <c:axId val="512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200001"/>
        <c:crosses val="autoZero"/>
        <c:crossBetween val="between"/>
      </c:valAx>
    </c:plotArea>
    <c:legend>
      <c:legendPos val="b"/>
      <c:layout/>
    </c:legend>
    <c:plotVisOnly val="1"/>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Soap, Cleaning Compound, and Toilet Preparation Manufacturing</a:t>
            </a:r>
          </a:p>
        </c:rich>
      </c:tx>
      <c:layout/>
    </c:title>
    <c:plotArea>
      <c:layout/>
      <c:lineChart>
        <c:grouping val="standard"/>
        <c:ser>
          <c:idx val="0"/>
          <c:order val="0"/>
          <c:tx>
            <c:strRef>
              <c:f>3256!$C$3</c:f>
              <c:strCache>
                <c:ptCount val="1"/>
                <c:pt idx="0">
                  <c:v>Labor Productivity index</c:v>
                </c:pt>
              </c:strCache>
            </c:strRef>
          </c:tx>
          <c:spPr>
            <a:ln w="25400">
              <a:solidFill>
                <a:srgbClr val="D6242A"/>
              </a:solidFill>
            </a:ln>
          </c:spPr>
          <c:marker>
            <c:symbol val="none"/>
          </c:marker>
          <c:cat>
            <c:numRef>
              <c:f>3256!$B$4:$B$41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3256!$C$4:$C$41</c:f>
              <c:numCache>
                <c:formatCode>General</c:formatCode>
                <c:ptCount val="38"/>
                <c:pt idx="0">
                  <c:v>82.712</c:v>
                </c:pt>
                <c:pt idx="1">
                  <c:v>75.789</c:v>
                </c:pt>
                <c:pt idx="2">
                  <c:v>76.782</c:v>
                </c:pt>
                <c:pt idx="3">
                  <c:v>88.60299999999999</c:v>
                </c:pt>
                <c:pt idx="4">
                  <c:v>90.92700000000001</c:v>
                </c:pt>
                <c:pt idx="5">
                  <c:v>100.984</c:v>
                </c:pt>
                <c:pt idx="6">
                  <c:v>96.111</c:v>
                </c:pt>
                <c:pt idx="7">
                  <c:v>100</c:v>
                </c:pt>
                <c:pt idx="8">
                  <c:v>103.673</c:v>
                </c:pt>
                <c:pt idx="9">
                  <c:v>100.063</c:v>
                </c:pt>
                <c:pt idx="10">
                  <c:v>106.511</c:v>
                </c:pt>
                <c:pt idx="11">
                  <c:v>106.35</c:v>
                </c:pt>
                <c:pt idx="12">
                  <c:v>103.317</c:v>
                </c:pt>
                <c:pt idx="13">
                  <c:v>119.444</c:v>
                </c:pt>
                <c:pt idx="14">
                  <c:v>115.668</c:v>
                </c:pt>
                <c:pt idx="15">
                  <c:v>112.77</c:v>
                </c:pt>
                <c:pt idx="16">
                  <c:v>119.284</c:v>
                </c:pt>
                <c:pt idx="17">
                  <c:v>129.488</c:v>
                </c:pt>
                <c:pt idx="18">
                  <c:v>106.151</c:v>
                </c:pt>
                <c:pt idx="19">
                  <c:v>106.796</c:v>
                </c:pt>
                <c:pt idx="20">
                  <c:v>99.258</c:v>
                </c:pt>
                <c:pt idx="21">
                  <c:v>90.23399999999999</c:v>
                </c:pt>
                <c:pt idx="22">
                  <c:v>100.013</c:v>
                </c:pt>
                <c:pt idx="23">
                  <c:v>81.666</c:v>
                </c:pt>
                <c:pt idx="24">
                  <c:v>79.93600000000001</c:v>
                </c:pt>
                <c:pt idx="25">
                  <c:v>72.56399999999999</c:v>
                </c:pt>
                <c:pt idx="26">
                  <c:v>76.136</c:v>
                </c:pt>
                <c:pt idx="27">
                  <c:v>77.97799999999999</c:v>
                </c:pt>
                <c:pt idx="28">
                  <c:v>76.117</c:v>
                </c:pt>
                <c:pt idx="29">
                  <c:v>74.66500000000001</c:v>
                </c:pt>
                <c:pt idx="30">
                  <c:v>71.727</c:v>
                </c:pt>
                <c:pt idx="31">
                  <c:v>69.813</c:v>
                </c:pt>
                <c:pt idx="32">
                  <c:v>67.67</c:v>
                </c:pt>
                <c:pt idx="33">
                  <c:v>69.048</c:v>
                </c:pt>
                <c:pt idx="34">
                  <c:v>67.613</c:v>
                </c:pt>
                <c:pt idx="35">
                  <c:v>66.77</c:v>
                </c:pt>
                <c:pt idx="36">
                  <c:v>67.873</c:v>
                </c:pt>
                <c:pt idx="37">
                  <c:v>66.68600000000001</c:v>
                </c:pt>
              </c:numCache>
            </c:numRef>
          </c:val>
        </c:ser>
        <c:ser>
          <c:idx val="1"/>
          <c:order val="1"/>
          <c:tx>
            <c:strRef>
              <c:f>3256!$E$3</c:f>
              <c:strCache>
                <c:ptCount val="1"/>
                <c:pt idx="0">
                  <c:v>Real Sectoral Output index</c:v>
                </c:pt>
              </c:strCache>
            </c:strRef>
          </c:tx>
          <c:spPr>
            <a:ln w="25400">
              <a:solidFill>
                <a:srgbClr val="002060"/>
              </a:solidFill>
            </a:ln>
          </c:spPr>
          <c:marker>
            <c:symbol val="none"/>
          </c:marker>
          <c:cat>
            <c:numRef>
              <c:f>3256!$B$4:$B$41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3256!$E$4:$E$41</c:f>
              <c:numCache>
                <c:formatCode>General</c:formatCode>
                <c:ptCount val="38"/>
                <c:pt idx="0">
                  <c:v>86.5</c:v>
                </c:pt>
                <c:pt idx="1">
                  <c:v>86.51300000000001</c:v>
                </c:pt>
                <c:pt idx="2">
                  <c:v>87.08</c:v>
                </c:pt>
                <c:pt idx="3">
                  <c:v>93.675</c:v>
                </c:pt>
                <c:pt idx="4">
                  <c:v>93.714</c:v>
                </c:pt>
                <c:pt idx="5">
                  <c:v>102.734</c:v>
                </c:pt>
                <c:pt idx="6">
                  <c:v>100.317</c:v>
                </c:pt>
                <c:pt idx="7">
                  <c:v>100</c:v>
                </c:pt>
                <c:pt idx="8">
                  <c:v>101.412</c:v>
                </c:pt>
                <c:pt idx="9">
                  <c:v>100.174</c:v>
                </c:pt>
                <c:pt idx="10">
                  <c:v>100.707</c:v>
                </c:pt>
                <c:pt idx="11">
                  <c:v>99.80200000000001</c:v>
                </c:pt>
                <c:pt idx="12">
                  <c:v>99.59</c:v>
                </c:pt>
                <c:pt idx="13">
                  <c:v>110.977</c:v>
                </c:pt>
                <c:pt idx="14">
                  <c:v>103.84</c:v>
                </c:pt>
                <c:pt idx="15">
                  <c:v>101.167</c:v>
                </c:pt>
                <c:pt idx="16">
                  <c:v>114.127</c:v>
                </c:pt>
                <c:pt idx="17">
                  <c:v>127.239</c:v>
                </c:pt>
                <c:pt idx="18">
                  <c:v>112.098</c:v>
                </c:pt>
                <c:pt idx="19">
                  <c:v>108.301</c:v>
                </c:pt>
                <c:pt idx="20">
                  <c:v>103.403</c:v>
                </c:pt>
                <c:pt idx="21">
                  <c:v>96.111</c:v>
                </c:pt>
                <c:pt idx="22">
                  <c:v>103.319</c:v>
                </c:pt>
                <c:pt idx="23">
                  <c:v>92.54300000000001</c:v>
                </c:pt>
                <c:pt idx="24">
                  <c:v>90.84099999999999</c:v>
                </c:pt>
                <c:pt idx="25">
                  <c:v>86.322</c:v>
                </c:pt>
                <c:pt idx="26">
                  <c:v>90.48999999999999</c:v>
                </c:pt>
                <c:pt idx="27">
                  <c:v>91.256</c:v>
                </c:pt>
                <c:pt idx="28">
                  <c:v>86.20099999999999</c:v>
                </c:pt>
                <c:pt idx="29">
                  <c:v>84.175</c:v>
                </c:pt>
                <c:pt idx="30">
                  <c:v>79.929</c:v>
                </c:pt>
                <c:pt idx="31">
                  <c:v>80.84099999999999</c:v>
                </c:pt>
                <c:pt idx="32">
                  <c:v>75.84099999999999</c:v>
                </c:pt>
                <c:pt idx="33">
                  <c:v>76.22799999999999</c:v>
                </c:pt>
                <c:pt idx="34">
                  <c:v>77.524</c:v>
                </c:pt>
                <c:pt idx="35">
                  <c:v>75.10599999999999</c:v>
                </c:pt>
                <c:pt idx="36">
                  <c:v>75.991</c:v>
                </c:pt>
                <c:pt idx="37">
                  <c:v>72.334</c:v>
                </c:pt>
              </c:numCache>
            </c:numRef>
          </c:val>
        </c:ser>
        <c:ser>
          <c:idx val="2"/>
          <c:order val="2"/>
          <c:tx>
            <c:strRef>
              <c:f>3256!$F$3</c:f>
              <c:strCache>
                <c:ptCount val="1"/>
                <c:pt idx="0">
                  <c:v>Hours Worked index</c:v>
                </c:pt>
              </c:strCache>
            </c:strRef>
          </c:tx>
          <c:spPr>
            <a:ln w="25400">
              <a:solidFill>
                <a:srgbClr val="BDD6EE"/>
              </a:solidFill>
            </a:ln>
          </c:spPr>
          <c:marker>
            <c:symbol val="none"/>
          </c:marker>
          <c:cat>
            <c:numRef>
              <c:f>3256!$B$4:$B$41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3256!$F$4:$F$41</c:f>
              <c:numCache>
                <c:formatCode>General</c:formatCode>
                <c:ptCount val="38"/>
                <c:pt idx="0">
                  <c:v>104.58</c:v>
                </c:pt>
                <c:pt idx="1">
                  <c:v>114.15</c:v>
                </c:pt>
                <c:pt idx="2">
                  <c:v>113.412</c:v>
                </c:pt>
                <c:pt idx="3">
                  <c:v>105.724</c:v>
                </c:pt>
                <c:pt idx="4">
                  <c:v>103.064</c:v>
                </c:pt>
                <c:pt idx="5">
                  <c:v>101.733</c:v>
                </c:pt>
                <c:pt idx="6">
                  <c:v>104.376</c:v>
                </c:pt>
                <c:pt idx="7">
                  <c:v>100</c:v>
                </c:pt>
                <c:pt idx="8">
                  <c:v>97.819</c:v>
                </c:pt>
                <c:pt idx="9">
                  <c:v>100.111</c:v>
                </c:pt>
                <c:pt idx="10">
                  <c:v>94.551</c:v>
                </c:pt>
                <c:pt idx="11">
                  <c:v>93.842</c:v>
                </c:pt>
                <c:pt idx="12">
                  <c:v>96.392</c:v>
                </c:pt>
                <c:pt idx="13">
                  <c:v>92.911</c:v>
                </c:pt>
                <c:pt idx="14">
                  <c:v>89.774</c:v>
                </c:pt>
                <c:pt idx="15">
                  <c:v>89.711</c:v>
                </c:pt>
                <c:pt idx="16">
                  <c:v>95.67700000000001</c:v>
                </c:pt>
                <c:pt idx="17">
                  <c:v>98.26300000000001</c:v>
                </c:pt>
                <c:pt idx="18">
                  <c:v>105.603</c:v>
                </c:pt>
                <c:pt idx="19">
                  <c:v>101.409</c:v>
                </c:pt>
                <c:pt idx="20">
                  <c:v>104.176</c:v>
                </c:pt>
                <c:pt idx="21">
                  <c:v>106.514</c:v>
                </c:pt>
                <c:pt idx="22">
                  <c:v>103.305</c:v>
                </c:pt>
                <c:pt idx="23">
                  <c:v>113.318</c:v>
                </c:pt>
                <c:pt idx="24">
                  <c:v>113.643</c:v>
                </c:pt>
                <c:pt idx="25">
                  <c:v>118.961</c:v>
                </c:pt>
                <c:pt idx="26">
                  <c:v>118.854</c:v>
                </c:pt>
                <c:pt idx="27">
                  <c:v>117.028</c:v>
                </c:pt>
                <c:pt idx="28">
                  <c:v>113.248</c:v>
                </c:pt>
                <c:pt idx="29">
                  <c:v>112.737</c:v>
                </c:pt>
                <c:pt idx="30">
                  <c:v>111.435</c:v>
                </c:pt>
                <c:pt idx="31">
                  <c:v>115.797</c:v>
                </c:pt>
                <c:pt idx="32">
                  <c:v>112.075</c:v>
                </c:pt>
                <c:pt idx="33">
                  <c:v>110.399</c:v>
                </c:pt>
                <c:pt idx="34">
                  <c:v>114.659</c:v>
                </c:pt>
                <c:pt idx="35">
                  <c:v>112.486</c:v>
                </c:pt>
                <c:pt idx="36">
                  <c:v>111.96</c:v>
                </c:pt>
                <c:pt idx="37">
                  <c:v>108.471</c:v>
                </c:pt>
              </c:numCache>
            </c:numRef>
          </c:val>
        </c:ser>
        <c:marker val="1"/>
        <c:axId val="51210001"/>
        <c:axId val="51210002"/>
      </c:lineChart>
      <c:catAx>
        <c:axId val="51210001"/>
        <c:scaling>
          <c:orientation val="maxMin"/>
        </c:scaling>
        <c:axPos val="b"/>
        <c:numFmt formatCode="General" sourceLinked="1"/>
        <c:tickLblPos val="nextTo"/>
        <c:crossAx val="51210002"/>
        <c:crosses val="autoZero"/>
        <c:auto val="1"/>
        <c:lblAlgn val="ctr"/>
        <c:lblOffset val="100"/>
      </c:catAx>
      <c:valAx>
        <c:axId val="512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210001"/>
        <c:crosses val="autoZero"/>
        <c:crossBetween val="between"/>
      </c:valAx>
    </c:plotArea>
    <c:legend>
      <c:legendPos val="b"/>
      <c:layout/>
    </c:legend>
    <c:plotVisOnly val="1"/>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Soap, Cleaning Compound, and Toilet Preparation Manufacturing</a:t>
            </a:r>
          </a:p>
        </c:rich>
      </c:tx>
      <c:layout/>
    </c:title>
    <c:plotArea>
      <c:layout/>
      <c:lineChart>
        <c:grouping val="standard"/>
        <c:ser>
          <c:idx val="0"/>
          <c:order val="0"/>
          <c:tx>
            <c:strRef>
              <c:f>3256!$C$3</c:f>
              <c:strCache>
                <c:ptCount val="1"/>
                <c:pt idx="0">
                  <c:v>Labor Productivity index</c:v>
                </c:pt>
              </c:strCache>
            </c:strRef>
          </c:tx>
          <c:spPr>
            <a:ln w="25400">
              <a:solidFill>
                <a:srgbClr val="D6242A"/>
              </a:solidFill>
            </a:ln>
          </c:spPr>
          <c:marker>
            <c:symbol val="none"/>
          </c:marker>
          <c:cat>
            <c:numRef>
              <c:f>3256!$B$4:$B$41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3256!$C$4:$C$41</c:f>
              <c:numCache>
                <c:formatCode>General</c:formatCode>
                <c:ptCount val="38"/>
                <c:pt idx="0">
                  <c:v>82.712</c:v>
                </c:pt>
                <c:pt idx="1">
                  <c:v>75.789</c:v>
                </c:pt>
                <c:pt idx="2">
                  <c:v>76.782</c:v>
                </c:pt>
                <c:pt idx="3">
                  <c:v>88.60299999999999</c:v>
                </c:pt>
                <c:pt idx="4">
                  <c:v>90.92700000000001</c:v>
                </c:pt>
                <c:pt idx="5">
                  <c:v>100.984</c:v>
                </c:pt>
                <c:pt idx="6">
                  <c:v>96.111</c:v>
                </c:pt>
                <c:pt idx="7">
                  <c:v>100</c:v>
                </c:pt>
                <c:pt idx="8">
                  <c:v>103.673</c:v>
                </c:pt>
                <c:pt idx="9">
                  <c:v>100.063</c:v>
                </c:pt>
                <c:pt idx="10">
                  <c:v>106.511</c:v>
                </c:pt>
                <c:pt idx="11">
                  <c:v>106.35</c:v>
                </c:pt>
                <c:pt idx="12">
                  <c:v>103.317</c:v>
                </c:pt>
                <c:pt idx="13">
                  <c:v>119.444</c:v>
                </c:pt>
                <c:pt idx="14">
                  <c:v>115.668</c:v>
                </c:pt>
                <c:pt idx="15">
                  <c:v>112.77</c:v>
                </c:pt>
                <c:pt idx="16">
                  <c:v>119.284</c:v>
                </c:pt>
                <c:pt idx="17">
                  <c:v>129.488</c:v>
                </c:pt>
                <c:pt idx="18">
                  <c:v>106.151</c:v>
                </c:pt>
                <c:pt idx="19">
                  <c:v>106.796</c:v>
                </c:pt>
                <c:pt idx="20">
                  <c:v>99.258</c:v>
                </c:pt>
                <c:pt idx="21">
                  <c:v>90.23399999999999</c:v>
                </c:pt>
                <c:pt idx="22">
                  <c:v>100.013</c:v>
                </c:pt>
                <c:pt idx="23">
                  <c:v>81.666</c:v>
                </c:pt>
                <c:pt idx="24">
                  <c:v>79.93600000000001</c:v>
                </c:pt>
                <c:pt idx="25">
                  <c:v>72.56399999999999</c:v>
                </c:pt>
                <c:pt idx="26">
                  <c:v>76.136</c:v>
                </c:pt>
                <c:pt idx="27">
                  <c:v>77.97799999999999</c:v>
                </c:pt>
                <c:pt idx="28">
                  <c:v>76.117</c:v>
                </c:pt>
                <c:pt idx="29">
                  <c:v>74.66500000000001</c:v>
                </c:pt>
                <c:pt idx="30">
                  <c:v>71.727</c:v>
                </c:pt>
                <c:pt idx="31">
                  <c:v>69.813</c:v>
                </c:pt>
                <c:pt idx="32">
                  <c:v>67.67</c:v>
                </c:pt>
                <c:pt idx="33">
                  <c:v>69.048</c:v>
                </c:pt>
                <c:pt idx="34">
                  <c:v>67.613</c:v>
                </c:pt>
                <c:pt idx="35">
                  <c:v>66.77</c:v>
                </c:pt>
                <c:pt idx="36">
                  <c:v>67.873</c:v>
                </c:pt>
                <c:pt idx="37">
                  <c:v>66.68600000000001</c:v>
                </c:pt>
              </c:numCache>
            </c:numRef>
          </c:val>
        </c:ser>
        <c:ser>
          <c:idx val="1"/>
          <c:order val="1"/>
          <c:tx>
            <c:strRef>
              <c:f>3256!$I$3</c:f>
              <c:strCache>
                <c:ptCount val="1"/>
                <c:pt idx="0">
                  <c:v>Unit Labor Costs index</c:v>
                </c:pt>
              </c:strCache>
            </c:strRef>
          </c:tx>
          <c:spPr>
            <a:ln w="25400">
              <a:solidFill>
                <a:srgbClr val="002060"/>
              </a:solidFill>
            </a:ln>
          </c:spPr>
          <c:marker>
            <c:symbol val="none"/>
          </c:marker>
          <c:cat>
            <c:numRef>
              <c:f>3256!$B$4:$B$41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3256!$I$4:$I$41</c:f>
              <c:numCache>
                <c:formatCode>General</c:formatCode>
                <c:ptCount val="38"/>
                <c:pt idx="0">
                  <c:v>140.416</c:v>
                </c:pt>
                <c:pt idx="1">
                  <c:v>129.268</c:v>
                </c:pt>
                <c:pt idx="2">
                  <c:v>125.807</c:v>
                </c:pt>
                <c:pt idx="3">
                  <c:v>109.236</c:v>
                </c:pt>
                <c:pt idx="4">
                  <c:v>108.105</c:v>
                </c:pt>
                <c:pt idx="5">
                  <c:v>98.023</c:v>
                </c:pt>
                <c:pt idx="6">
                  <c:v>102.562</c:v>
                </c:pt>
                <c:pt idx="7">
                  <c:v>100</c:v>
                </c:pt>
                <c:pt idx="8">
                  <c:v>87.05</c:v>
                </c:pt>
                <c:pt idx="9">
                  <c:v>86.13800000000001</c:v>
                </c:pt>
                <c:pt idx="10">
                  <c:v>84.94499999999999</c:v>
                </c:pt>
                <c:pt idx="11">
                  <c:v>85.843</c:v>
                </c:pt>
                <c:pt idx="12">
                  <c:v>84.84099999999999</c:v>
                </c:pt>
                <c:pt idx="13">
                  <c:v>77.15000000000001</c:v>
                </c:pt>
                <c:pt idx="14">
                  <c:v>79.06100000000001</c:v>
                </c:pt>
                <c:pt idx="15">
                  <c:v>82.416</c:v>
                </c:pt>
                <c:pt idx="16">
                  <c:v>78.05</c:v>
                </c:pt>
                <c:pt idx="17">
                  <c:v>69.74299999999999</c:v>
                </c:pt>
                <c:pt idx="18">
                  <c:v>71.93300000000001</c:v>
                </c:pt>
                <c:pt idx="19">
                  <c:v>73.736</c:v>
                </c:pt>
                <c:pt idx="20">
                  <c:v>73.554</c:v>
                </c:pt>
                <c:pt idx="21">
                  <c:v>81.965</c:v>
                </c:pt>
                <c:pt idx="22">
                  <c:v>74.706</c:v>
                </c:pt>
                <c:pt idx="23">
                  <c:v>79.67400000000001</c:v>
                </c:pt>
                <c:pt idx="24">
                  <c:v>78.21599999999999</c:v>
                </c:pt>
                <c:pt idx="25">
                  <c:v>79.34099999999999</c:v>
                </c:pt>
                <c:pt idx="26">
                  <c:v>81.71599999999999</c:v>
                </c:pt>
                <c:pt idx="27">
                  <c:v>77.732</c:v>
                </c:pt>
                <c:pt idx="28">
                  <c:v>79.27800000000001</c:v>
                </c:pt>
                <c:pt idx="29">
                  <c:v>76.301</c:v>
                </c:pt>
                <c:pt idx="30">
                  <c:v>76.845</c:v>
                </c:pt>
                <c:pt idx="31">
                  <c:v>78.432</c:v>
                </c:pt>
                <c:pt idx="32">
                  <c:v>81.128</c:v>
                </c:pt>
                <c:pt idx="33">
                  <c:v>77.08199999999999</c:v>
                </c:pt>
                <c:pt idx="34">
                  <c:v>73.611</c:v>
                </c:pt>
                <c:pt idx="35">
                  <c:v>73.221</c:v>
                </c:pt>
                <c:pt idx="36">
                  <c:v>67.514</c:v>
                </c:pt>
                <c:pt idx="37">
                  <c:v>65.209</c:v>
                </c:pt>
              </c:numCache>
            </c:numRef>
          </c:val>
        </c:ser>
        <c:ser>
          <c:idx val="2"/>
          <c:order val="2"/>
          <c:tx>
            <c:strRef>
              <c:f>3256!$H$3</c:f>
              <c:strCache>
                <c:ptCount val="1"/>
                <c:pt idx="0">
                  <c:v>Hourly Compensation index</c:v>
                </c:pt>
              </c:strCache>
            </c:strRef>
          </c:tx>
          <c:spPr>
            <a:ln w="25400">
              <a:solidFill>
                <a:srgbClr val="BDD6EE"/>
              </a:solidFill>
            </a:ln>
          </c:spPr>
          <c:marker>
            <c:symbol val="none"/>
          </c:marker>
          <c:cat>
            <c:numRef>
              <c:f>3256!$B$4:$B$41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3256!$H$4:$H$41</c:f>
              <c:numCache>
                <c:formatCode>General</c:formatCode>
                <c:ptCount val="38"/>
                <c:pt idx="0">
                  <c:v>116.14</c:v>
                </c:pt>
                <c:pt idx="1">
                  <c:v>97.971</c:v>
                </c:pt>
                <c:pt idx="2">
                  <c:v>96.59699999999999</c:v>
                </c:pt>
                <c:pt idx="3">
                  <c:v>96.78700000000001</c:v>
                </c:pt>
                <c:pt idx="4">
                  <c:v>98.297</c:v>
                </c:pt>
                <c:pt idx="5">
                  <c:v>98.98699999999999</c:v>
                </c:pt>
                <c:pt idx="6">
                  <c:v>98.574</c:v>
                </c:pt>
                <c:pt idx="7">
                  <c:v>100</c:v>
                </c:pt>
                <c:pt idx="8">
                  <c:v>90.247</c:v>
                </c:pt>
                <c:pt idx="9">
                  <c:v>86.193</c:v>
                </c:pt>
                <c:pt idx="10">
                  <c:v>90.47499999999999</c:v>
                </c:pt>
                <c:pt idx="11">
                  <c:v>91.294</c:v>
                </c:pt>
                <c:pt idx="12">
                  <c:v>87.65600000000001</c:v>
                </c:pt>
                <c:pt idx="13">
                  <c:v>92.151</c:v>
                </c:pt>
                <c:pt idx="14">
                  <c:v>91.44799999999999</c:v>
                </c:pt>
                <c:pt idx="15">
                  <c:v>92.94</c:v>
                </c:pt>
                <c:pt idx="16">
                  <c:v>93.101</c:v>
                </c:pt>
                <c:pt idx="17">
                  <c:v>90.309</c:v>
                </c:pt>
                <c:pt idx="18">
                  <c:v>76.358</c:v>
                </c:pt>
                <c:pt idx="19">
                  <c:v>78.748</c:v>
                </c:pt>
                <c:pt idx="20">
                  <c:v>73.008</c:v>
                </c:pt>
                <c:pt idx="21">
                  <c:v>73.961</c:v>
                </c:pt>
                <c:pt idx="22">
                  <c:v>74.71599999999999</c:v>
                </c:pt>
                <c:pt idx="23">
                  <c:v>65.06699999999999</c:v>
                </c:pt>
                <c:pt idx="24">
                  <c:v>62.523</c:v>
                </c:pt>
                <c:pt idx="25">
                  <c:v>57.573</c:v>
                </c:pt>
                <c:pt idx="26">
                  <c:v>62.215</c:v>
                </c:pt>
                <c:pt idx="27">
                  <c:v>60.614</c:v>
                </c:pt>
                <c:pt idx="28">
                  <c:v>60.344</c:v>
                </c:pt>
                <c:pt idx="29">
                  <c:v>56.97</c:v>
                </c:pt>
                <c:pt idx="30">
                  <c:v>55.118</c:v>
                </c:pt>
                <c:pt idx="31">
                  <c:v>54.756</c:v>
                </c:pt>
                <c:pt idx="32">
                  <c:v>54.899</c:v>
                </c:pt>
                <c:pt idx="33">
                  <c:v>53.224</c:v>
                </c:pt>
                <c:pt idx="34">
                  <c:v>49.77</c:v>
                </c:pt>
                <c:pt idx="35">
                  <c:v>48.889</c:v>
                </c:pt>
                <c:pt idx="36">
                  <c:v>45.824</c:v>
                </c:pt>
                <c:pt idx="37">
                  <c:v>43.485</c:v>
                </c:pt>
              </c:numCache>
            </c:numRef>
          </c:val>
        </c:ser>
        <c:marker val="1"/>
        <c:axId val="51220001"/>
        <c:axId val="51220002"/>
      </c:lineChart>
      <c:catAx>
        <c:axId val="51220001"/>
        <c:scaling>
          <c:orientation val="maxMin"/>
        </c:scaling>
        <c:axPos val="b"/>
        <c:numFmt formatCode="General" sourceLinked="1"/>
        <c:tickLblPos val="nextTo"/>
        <c:crossAx val="51220002"/>
        <c:crosses val="autoZero"/>
        <c:auto val="1"/>
        <c:lblAlgn val="ctr"/>
        <c:lblOffset val="100"/>
      </c:catAx>
      <c:valAx>
        <c:axId val="512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220001"/>
        <c:crosses val="autoZero"/>
        <c:crossBetween val="between"/>
      </c:valAx>
    </c:plotArea>
    <c:legend>
      <c:legendPos val="b"/>
      <c:layout/>
    </c:legend>
    <c:plotVisOnly val="1"/>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Chemical Product and Preparation Manufacturing</a:t>
            </a:r>
          </a:p>
        </c:rich>
      </c:tx>
      <c:layout/>
    </c:title>
    <c:plotArea>
      <c:layout/>
      <c:lineChart>
        <c:grouping val="standard"/>
        <c:ser>
          <c:idx val="0"/>
          <c:order val="0"/>
          <c:tx>
            <c:strRef>
              <c:f>3259!$C$3</c:f>
              <c:strCache>
                <c:ptCount val="1"/>
                <c:pt idx="0">
                  <c:v>Labor Productivity index</c:v>
                </c:pt>
              </c:strCache>
            </c:strRef>
          </c:tx>
          <c:spPr>
            <a:ln w="25400">
              <a:solidFill>
                <a:srgbClr val="D6242A"/>
              </a:solidFill>
            </a:ln>
          </c:spPr>
          <c:marker>
            <c:symbol val="none"/>
          </c:marker>
          <c:cat>
            <c:numRef>
              <c:f>3259!$B$4:$B$41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3259!$C$4:$C$41</c:f>
              <c:numCache>
                <c:formatCode>General</c:formatCode>
                <c:ptCount val="38"/>
                <c:pt idx="0">
                  <c:v>96.51900000000001</c:v>
                </c:pt>
                <c:pt idx="1">
                  <c:v>94.193</c:v>
                </c:pt>
                <c:pt idx="2">
                  <c:v>98.276</c:v>
                </c:pt>
                <c:pt idx="3">
                  <c:v>104.237</c:v>
                </c:pt>
                <c:pt idx="4">
                  <c:v>101.64</c:v>
                </c:pt>
                <c:pt idx="5">
                  <c:v>94.524</c:v>
                </c:pt>
                <c:pt idx="6">
                  <c:v>97.349</c:v>
                </c:pt>
                <c:pt idx="7">
                  <c:v>100</c:v>
                </c:pt>
                <c:pt idx="8">
                  <c:v>96.35599999999999</c:v>
                </c:pt>
                <c:pt idx="9">
                  <c:v>97.438</c:v>
                </c:pt>
                <c:pt idx="10">
                  <c:v>100.01</c:v>
                </c:pt>
                <c:pt idx="11">
                  <c:v>97.021</c:v>
                </c:pt>
                <c:pt idx="12">
                  <c:v>97.459</c:v>
                </c:pt>
                <c:pt idx="13">
                  <c:v>100.211</c:v>
                </c:pt>
                <c:pt idx="14">
                  <c:v>98.20999999999999</c:v>
                </c:pt>
                <c:pt idx="15">
                  <c:v>87.542</c:v>
                </c:pt>
                <c:pt idx="16">
                  <c:v>91.462</c:v>
                </c:pt>
                <c:pt idx="17">
                  <c:v>91.959</c:v>
                </c:pt>
                <c:pt idx="18">
                  <c:v>80.684</c:v>
                </c:pt>
                <c:pt idx="19">
                  <c:v>84.95</c:v>
                </c:pt>
                <c:pt idx="20">
                  <c:v>85.251</c:v>
                </c:pt>
                <c:pt idx="21">
                  <c:v>87.024</c:v>
                </c:pt>
                <c:pt idx="22">
                  <c:v>89.773</c:v>
                </c:pt>
                <c:pt idx="23">
                  <c:v>81.583</c:v>
                </c:pt>
                <c:pt idx="24">
                  <c:v>87.319</c:v>
                </c:pt>
                <c:pt idx="25">
                  <c:v>80.242</c:v>
                </c:pt>
                <c:pt idx="26">
                  <c:v>72.91800000000001</c:v>
                </c:pt>
                <c:pt idx="27">
                  <c:v>74.3</c:v>
                </c:pt>
                <c:pt idx="28">
                  <c:v>70.29600000000001</c:v>
                </c:pt>
                <c:pt idx="29">
                  <c:v>69.58499999999999</c:v>
                </c:pt>
                <c:pt idx="30">
                  <c:v>69.036</c:v>
                </c:pt>
                <c:pt idx="31">
                  <c:v>67.614</c:v>
                </c:pt>
                <c:pt idx="32">
                  <c:v>63.817</c:v>
                </c:pt>
                <c:pt idx="33">
                  <c:v>57.978</c:v>
                </c:pt>
                <c:pt idx="34">
                  <c:v>56.765</c:v>
                </c:pt>
                <c:pt idx="35">
                  <c:v>56.475</c:v>
                </c:pt>
                <c:pt idx="36">
                  <c:v>54.398</c:v>
                </c:pt>
                <c:pt idx="37">
                  <c:v>53.993</c:v>
                </c:pt>
              </c:numCache>
            </c:numRef>
          </c:val>
        </c:ser>
        <c:ser>
          <c:idx val="1"/>
          <c:order val="1"/>
          <c:tx>
            <c:strRef>
              <c:f>3259!$E$3</c:f>
              <c:strCache>
                <c:ptCount val="1"/>
                <c:pt idx="0">
                  <c:v>Real Sectoral Output index</c:v>
                </c:pt>
              </c:strCache>
            </c:strRef>
          </c:tx>
          <c:spPr>
            <a:ln w="25400">
              <a:solidFill>
                <a:srgbClr val="002060"/>
              </a:solidFill>
            </a:ln>
          </c:spPr>
          <c:marker>
            <c:symbol val="none"/>
          </c:marker>
          <c:cat>
            <c:numRef>
              <c:f>3259!$B$4:$B$41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3259!$E$4:$E$41</c:f>
              <c:numCache>
                <c:formatCode>General</c:formatCode>
                <c:ptCount val="38"/>
                <c:pt idx="0">
                  <c:v>91.703</c:v>
                </c:pt>
                <c:pt idx="1">
                  <c:v>93.194</c:v>
                </c:pt>
                <c:pt idx="2">
                  <c:v>97.14</c:v>
                </c:pt>
                <c:pt idx="3">
                  <c:v>94.51900000000001</c:v>
                </c:pt>
                <c:pt idx="4">
                  <c:v>90.354</c:v>
                </c:pt>
                <c:pt idx="5">
                  <c:v>93.51900000000001</c:v>
                </c:pt>
                <c:pt idx="6">
                  <c:v>99.327</c:v>
                </c:pt>
                <c:pt idx="7">
                  <c:v>100</c:v>
                </c:pt>
                <c:pt idx="8">
                  <c:v>94.589</c:v>
                </c:pt>
                <c:pt idx="9">
                  <c:v>98.18000000000001</c:v>
                </c:pt>
                <c:pt idx="10">
                  <c:v>100.879</c:v>
                </c:pt>
                <c:pt idx="11">
                  <c:v>98.95999999999999</c:v>
                </c:pt>
                <c:pt idx="12">
                  <c:v>97.782</c:v>
                </c:pt>
                <c:pt idx="13">
                  <c:v>102.638</c:v>
                </c:pt>
                <c:pt idx="14">
                  <c:v>102.178</c:v>
                </c:pt>
                <c:pt idx="15">
                  <c:v>89.47</c:v>
                </c:pt>
                <c:pt idx="16">
                  <c:v>101.441</c:v>
                </c:pt>
                <c:pt idx="17">
                  <c:v>107.98</c:v>
                </c:pt>
                <c:pt idx="18">
                  <c:v>102.831</c:v>
                </c:pt>
                <c:pt idx="19">
                  <c:v>104.382</c:v>
                </c:pt>
                <c:pt idx="20">
                  <c:v>107.268</c:v>
                </c:pt>
                <c:pt idx="21">
                  <c:v>111.517</c:v>
                </c:pt>
                <c:pt idx="22">
                  <c:v>115.811</c:v>
                </c:pt>
                <c:pt idx="23">
                  <c:v>111.715</c:v>
                </c:pt>
                <c:pt idx="24">
                  <c:v>129.859</c:v>
                </c:pt>
                <c:pt idx="25">
                  <c:v>120.421</c:v>
                </c:pt>
                <c:pt idx="26">
                  <c:v>114.484</c:v>
                </c:pt>
                <c:pt idx="27">
                  <c:v>118.952</c:v>
                </c:pt>
                <c:pt idx="28">
                  <c:v>111.795</c:v>
                </c:pt>
                <c:pt idx="29">
                  <c:v>111.545</c:v>
                </c:pt>
                <c:pt idx="30">
                  <c:v>111.915</c:v>
                </c:pt>
                <c:pt idx="31">
                  <c:v>109.142</c:v>
                </c:pt>
                <c:pt idx="32">
                  <c:v>104.109</c:v>
                </c:pt>
                <c:pt idx="33">
                  <c:v>97.73999999999999</c:v>
                </c:pt>
                <c:pt idx="34">
                  <c:v>97.249</c:v>
                </c:pt>
                <c:pt idx="35">
                  <c:v>100.165</c:v>
                </c:pt>
                <c:pt idx="36">
                  <c:v>99.038</c:v>
                </c:pt>
                <c:pt idx="37">
                  <c:v>94.36799999999999</c:v>
                </c:pt>
              </c:numCache>
            </c:numRef>
          </c:val>
        </c:ser>
        <c:ser>
          <c:idx val="2"/>
          <c:order val="2"/>
          <c:tx>
            <c:strRef>
              <c:f>3259!$F$3</c:f>
              <c:strCache>
                <c:ptCount val="1"/>
                <c:pt idx="0">
                  <c:v>Hours Worked index</c:v>
                </c:pt>
              </c:strCache>
            </c:strRef>
          </c:tx>
          <c:spPr>
            <a:ln w="25400">
              <a:solidFill>
                <a:srgbClr val="BDD6EE"/>
              </a:solidFill>
            </a:ln>
          </c:spPr>
          <c:marker>
            <c:symbol val="none"/>
          </c:marker>
          <c:cat>
            <c:numRef>
              <c:f>3259!$B$4:$B$41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3259!$F$4:$F$41</c:f>
              <c:numCache>
                <c:formatCode>General</c:formatCode>
                <c:ptCount val="38"/>
                <c:pt idx="0">
                  <c:v>95.01000000000001</c:v>
                </c:pt>
                <c:pt idx="1">
                  <c:v>98.93899999999999</c:v>
                </c:pt>
                <c:pt idx="2">
                  <c:v>98.84399999999999</c:v>
                </c:pt>
                <c:pt idx="3">
                  <c:v>90.67700000000001</c:v>
                </c:pt>
                <c:pt idx="4">
                  <c:v>88.896</c:v>
                </c:pt>
                <c:pt idx="5">
                  <c:v>98.937</c:v>
                </c:pt>
                <c:pt idx="6">
                  <c:v>102.032</c:v>
                </c:pt>
                <c:pt idx="7">
                  <c:v>100</c:v>
                </c:pt>
                <c:pt idx="8">
                  <c:v>98.166</c:v>
                </c:pt>
                <c:pt idx="9">
                  <c:v>100.761</c:v>
                </c:pt>
                <c:pt idx="10">
                  <c:v>100.869</c:v>
                </c:pt>
                <c:pt idx="11">
                  <c:v>101.999</c:v>
                </c:pt>
                <c:pt idx="12">
                  <c:v>100.331</c:v>
                </c:pt>
                <c:pt idx="13">
                  <c:v>102.421</c:v>
                </c:pt>
                <c:pt idx="14">
                  <c:v>104.041</c:v>
                </c:pt>
                <c:pt idx="15">
                  <c:v>102.202</c:v>
                </c:pt>
                <c:pt idx="16">
                  <c:v>110.91</c:v>
                </c:pt>
                <c:pt idx="17">
                  <c:v>117.422</c:v>
                </c:pt>
                <c:pt idx="18">
                  <c:v>127.448</c:v>
                </c:pt>
                <c:pt idx="19">
                  <c:v>122.875</c:v>
                </c:pt>
                <c:pt idx="20">
                  <c:v>125.827</c:v>
                </c:pt>
                <c:pt idx="21">
                  <c:v>128.145</c:v>
                </c:pt>
                <c:pt idx="22">
                  <c:v>129.005</c:v>
                </c:pt>
                <c:pt idx="23">
                  <c:v>136.934</c:v>
                </c:pt>
                <c:pt idx="24">
                  <c:v>148.718</c:v>
                </c:pt>
                <c:pt idx="25">
                  <c:v>150.071</c:v>
                </c:pt>
                <c:pt idx="26">
                  <c:v>157.004</c:v>
                </c:pt>
                <c:pt idx="27">
                  <c:v>160.096</c:v>
                </c:pt>
                <c:pt idx="28">
                  <c:v>159.034</c:v>
                </c:pt>
                <c:pt idx="29">
                  <c:v>160.301</c:v>
                </c:pt>
                <c:pt idx="30">
                  <c:v>162.112</c:v>
                </c:pt>
                <c:pt idx="31">
                  <c:v>161.418</c:v>
                </c:pt>
                <c:pt idx="32">
                  <c:v>163.136</c:v>
                </c:pt>
                <c:pt idx="33">
                  <c:v>168.582</c:v>
                </c:pt>
                <c:pt idx="34">
                  <c:v>171.32</c:v>
                </c:pt>
                <c:pt idx="35">
                  <c:v>177.36</c:v>
                </c:pt>
                <c:pt idx="36">
                  <c:v>182.062</c:v>
                </c:pt>
                <c:pt idx="37">
                  <c:v>174.778</c:v>
                </c:pt>
              </c:numCache>
            </c:numRef>
          </c:val>
        </c:ser>
        <c:marker val="1"/>
        <c:axId val="51230001"/>
        <c:axId val="51230002"/>
      </c:lineChart>
      <c:catAx>
        <c:axId val="51230001"/>
        <c:scaling>
          <c:orientation val="maxMin"/>
        </c:scaling>
        <c:axPos val="b"/>
        <c:numFmt formatCode="General" sourceLinked="1"/>
        <c:tickLblPos val="nextTo"/>
        <c:crossAx val="51230002"/>
        <c:crosses val="autoZero"/>
        <c:auto val="1"/>
        <c:lblAlgn val="ctr"/>
        <c:lblOffset val="100"/>
      </c:catAx>
      <c:valAx>
        <c:axId val="512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230001"/>
        <c:crosses val="autoZero"/>
        <c:crossBetween val="between"/>
      </c:valAx>
    </c:plotArea>
    <c:legend>
      <c:legendPos val="b"/>
      <c:layout/>
    </c:legend>
    <c:plotVisOnly val="1"/>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Chemical Product and Preparation Manufacturing</a:t>
            </a:r>
          </a:p>
        </c:rich>
      </c:tx>
      <c:layout/>
    </c:title>
    <c:plotArea>
      <c:layout/>
      <c:lineChart>
        <c:grouping val="standard"/>
        <c:ser>
          <c:idx val="0"/>
          <c:order val="0"/>
          <c:tx>
            <c:strRef>
              <c:f>3259!$C$3</c:f>
              <c:strCache>
                <c:ptCount val="1"/>
                <c:pt idx="0">
                  <c:v>Labor Productivity index</c:v>
                </c:pt>
              </c:strCache>
            </c:strRef>
          </c:tx>
          <c:spPr>
            <a:ln w="25400">
              <a:solidFill>
                <a:srgbClr val="D6242A"/>
              </a:solidFill>
            </a:ln>
          </c:spPr>
          <c:marker>
            <c:symbol val="none"/>
          </c:marker>
          <c:cat>
            <c:numRef>
              <c:f>3259!$B$4:$B$41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3259!$C$4:$C$41</c:f>
              <c:numCache>
                <c:formatCode>General</c:formatCode>
                <c:ptCount val="38"/>
                <c:pt idx="0">
                  <c:v>96.51900000000001</c:v>
                </c:pt>
                <c:pt idx="1">
                  <c:v>94.193</c:v>
                </c:pt>
                <c:pt idx="2">
                  <c:v>98.276</c:v>
                </c:pt>
                <c:pt idx="3">
                  <c:v>104.237</c:v>
                </c:pt>
                <c:pt idx="4">
                  <c:v>101.64</c:v>
                </c:pt>
                <c:pt idx="5">
                  <c:v>94.524</c:v>
                </c:pt>
                <c:pt idx="6">
                  <c:v>97.349</c:v>
                </c:pt>
                <c:pt idx="7">
                  <c:v>100</c:v>
                </c:pt>
                <c:pt idx="8">
                  <c:v>96.35599999999999</c:v>
                </c:pt>
                <c:pt idx="9">
                  <c:v>97.438</c:v>
                </c:pt>
                <c:pt idx="10">
                  <c:v>100.01</c:v>
                </c:pt>
                <c:pt idx="11">
                  <c:v>97.021</c:v>
                </c:pt>
                <c:pt idx="12">
                  <c:v>97.459</c:v>
                </c:pt>
                <c:pt idx="13">
                  <c:v>100.211</c:v>
                </c:pt>
                <c:pt idx="14">
                  <c:v>98.20999999999999</c:v>
                </c:pt>
                <c:pt idx="15">
                  <c:v>87.542</c:v>
                </c:pt>
                <c:pt idx="16">
                  <c:v>91.462</c:v>
                </c:pt>
                <c:pt idx="17">
                  <c:v>91.959</c:v>
                </c:pt>
                <c:pt idx="18">
                  <c:v>80.684</c:v>
                </c:pt>
                <c:pt idx="19">
                  <c:v>84.95</c:v>
                </c:pt>
                <c:pt idx="20">
                  <c:v>85.251</c:v>
                </c:pt>
                <c:pt idx="21">
                  <c:v>87.024</c:v>
                </c:pt>
                <c:pt idx="22">
                  <c:v>89.773</c:v>
                </c:pt>
                <c:pt idx="23">
                  <c:v>81.583</c:v>
                </c:pt>
                <c:pt idx="24">
                  <c:v>87.319</c:v>
                </c:pt>
                <c:pt idx="25">
                  <c:v>80.242</c:v>
                </c:pt>
                <c:pt idx="26">
                  <c:v>72.91800000000001</c:v>
                </c:pt>
                <c:pt idx="27">
                  <c:v>74.3</c:v>
                </c:pt>
                <c:pt idx="28">
                  <c:v>70.29600000000001</c:v>
                </c:pt>
                <c:pt idx="29">
                  <c:v>69.58499999999999</c:v>
                </c:pt>
                <c:pt idx="30">
                  <c:v>69.036</c:v>
                </c:pt>
                <c:pt idx="31">
                  <c:v>67.614</c:v>
                </c:pt>
                <c:pt idx="32">
                  <c:v>63.817</c:v>
                </c:pt>
                <c:pt idx="33">
                  <c:v>57.978</c:v>
                </c:pt>
                <c:pt idx="34">
                  <c:v>56.765</c:v>
                </c:pt>
                <c:pt idx="35">
                  <c:v>56.475</c:v>
                </c:pt>
                <c:pt idx="36">
                  <c:v>54.398</c:v>
                </c:pt>
                <c:pt idx="37">
                  <c:v>53.993</c:v>
                </c:pt>
              </c:numCache>
            </c:numRef>
          </c:val>
        </c:ser>
        <c:ser>
          <c:idx val="1"/>
          <c:order val="1"/>
          <c:tx>
            <c:strRef>
              <c:f>3259!$I$3</c:f>
              <c:strCache>
                <c:ptCount val="1"/>
                <c:pt idx="0">
                  <c:v>Unit Labor Costs index</c:v>
                </c:pt>
              </c:strCache>
            </c:strRef>
          </c:tx>
          <c:spPr>
            <a:ln w="25400">
              <a:solidFill>
                <a:srgbClr val="002060"/>
              </a:solidFill>
            </a:ln>
          </c:spPr>
          <c:marker>
            <c:symbol val="none"/>
          </c:marker>
          <c:cat>
            <c:numRef>
              <c:f>3259!$B$4:$B$41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3259!$I$4:$I$41</c:f>
              <c:numCache>
                <c:formatCode>General</c:formatCode>
                <c:ptCount val="38"/>
                <c:pt idx="0">
                  <c:v>127.845</c:v>
                </c:pt>
                <c:pt idx="1">
                  <c:v>125.413</c:v>
                </c:pt>
                <c:pt idx="2">
                  <c:v>119.986</c:v>
                </c:pt>
                <c:pt idx="3">
                  <c:v>111.071</c:v>
                </c:pt>
                <c:pt idx="4">
                  <c:v>111.445</c:v>
                </c:pt>
                <c:pt idx="5">
                  <c:v>107.703</c:v>
                </c:pt>
                <c:pt idx="6">
                  <c:v>102.035</c:v>
                </c:pt>
                <c:pt idx="7">
                  <c:v>100</c:v>
                </c:pt>
                <c:pt idx="8">
                  <c:v>97.568</c:v>
                </c:pt>
                <c:pt idx="9">
                  <c:v>93.496</c:v>
                </c:pt>
                <c:pt idx="10">
                  <c:v>89.89700000000001</c:v>
                </c:pt>
                <c:pt idx="11">
                  <c:v>88.809</c:v>
                </c:pt>
                <c:pt idx="12">
                  <c:v>92.45399999999999</c:v>
                </c:pt>
                <c:pt idx="13">
                  <c:v>89.57899999999999</c:v>
                </c:pt>
                <c:pt idx="14">
                  <c:v>88.687</c:v>
                </c:pt>
                <c:pt idx="15">
                  <c:v>96.71899999999999</c:v>
                </c:pt>
                <c:pt idx="16">
                  <c:v>92.462</c:v>
                </c:pt>
                <c:pt idx="17">
                  <c:v>91.786</c:v>
                </c:pt>
                <c:pt idx="18">
                  <c:v>87.649</c:v>
                </c:pt>
                <c:pt idx="19">
                  <c:v>87.965</c:v>
                </c:pt>
                <c:pt idx="20">
                  <c:v>85.898</c:v>
                </c:pt>
                <c:pt idx="21">
                  <c:v>90.931</c:v>
                </c:pt>
                <c:pt idx="22">
                  <c:v>82.732</c:v>
                </c:pt>
                <c:pt idx="23">
                  <c:v>85.005</c:v>
                </c:pt>
                <c:pt idx="24">
                  <c:v>75.05500000000001</c:v>
                </c:pt>
                <c:pt idx="25">
                  <c:v>77.301</c:v>
                </c:pt>
                <c:pt idx="26">
                  <c:v>82.76000000000001</c:v>
                </c:pt>
                <c:pt idx="27">
                  <c:v>78.614</c:v>
                </c:pt>
                <c:pt idx="28">
                  <c:v>78.526</c:v>
                </c:pt>
                <c:pt idx="29">
                  <c:v>78.322</c:v>
                </c:pt>
                <c:pt idx="30">
                  <c:v>75.38800000000001</c:v>
                </c:pt>
                <c:pt idx="31">
                  <c:v>75.94</c:v>
                </c:pt>
                <c:pt idx="32">
                  <c:v>80.149</c:v>
                </c:pt>
                <c:pt idx="33">
                  <c:v>81.3</c:v>
                </c:pt>
                <c:pt idx="34">
                  <c:v>78.379</c:v>
                </c:pt>
                <c:pt idx="35">
                  <c:v>75.34999999999999</c:v>
                </c:pt>
                <c:pt idx="36">
                  <c:v>71.77500000000001</c:v>
                </c:pt>
                <c:pt idx="37">
                  <c:v>72.57599999999999</c:v>
                </c:pt>
              </c:numCache>
            </c:numRef>
          </c:val>
        </c:ser>
        <c:ser>
          <c:idx val="2"/>
          <c:order val="2"/>
          <c:tx>
            <c:strRef>
              <c:f>3259!$H$3</c:f>
              <c:strCache>
                <c:ptCount val="1"/>
                <c:pt idx="0">
                  <c:v>Hourly Compensation index</c:v>
                </c:pt>
              </c:strCache>
            </c:strRef>
          </c:tx>
          <c:spPr>
            <a:ln w="25400">
              <a:solidFill>
                <a:srgbClr val="BDD6EE"/>
              </a:solidFill>
            </a:ln>
          </c:spPr>
          <c:marker>
            <c:symbol val="none"/>
          </c:marker>
          <c:cat>
            <c:numRef>
              <c:f>3259!$B$4:$B$41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3259!$H$4:$H$41</c:f>
              <c:numCache>
                <c:formatCode>General</c:formatCode>
                <c:ptCount val="38"/>
                <c:pt idx="0">
                  <c:v>123.395</c:v>
                </c:pt>
                <c:pt idx="1">
                  <c:v>118.131</c:v>
                </c:pt>
                <c:pt idx="2">
                  <c:v>117.917</c:v>
                </c:pt>
                <c:pt idx="3">
                  <c:v>115.777</c:v>
                </c:pt>
                <c:pt idx="4">
                  <c:v>113.273</c:v>
                </c:pt>
                <c:pt idx="5">
                  <c:v>101.805</c:v>
                </c:pt>
                <c:pt idx="6">
                  <c:v>99.331</c:v>
                </c:pt>
                <c:pt idx="7">
                  <c:v>100</c:v>
                </c:pt>
                <c:pt idx="8">
                  <c:v>94.012</c:v>
                </c:pt>
                <c:pt idx="9">
                  <c:v>91.101</c:v>
                </c:pt>
                <c:pt idx="10">
                  <c:v>89.90600000000001</c:v>
                </c:pt>
                <c:pt idx="11">
                  <c:v>86.163</c:v>
                </c:pt>
                <c:pt idx="12">
                  <c:v>90.105</c:v>
                </c:pt>
                <c:pt idx="13">
                  <c:v>89.768</c:v>
                </c:pt>
                <c:pt idx="14">
                  <c:v>87.099</c:v>
                </c:pt>
                <c:pt idx="15">
                  <c:v>84.67</c:v>
                </c:pt>
                <c:pt idx="16">
                  <c:v>84.568</c:v>
                </c:pt>
                <c:pt idx="17">
                  <c:v>84.405</c:v>
                </c:pt>
                <c:pt idx="18">
                  <c:v>70.71899999999999</c:v>
                </c:pt>
                <c:pt idx="19">
                  <c:v>74.726</c:v>
                </c:pt>
                <c:pt idx="20">
                  <c:v>73.229</c:v>
                </c:pt>
                <c:pt idx="21">
                  <c:v>79.13200000000001</c:v>
                </c:pt>
                <c:pt idx="22">
                  <c:v>74.271</c:v>
                </c:pt>
                <c:pt idx="23">
                  <c:v>69.34999999999999</c:v>
                </c:pt>
                <c:pt idx="24">
                  <c:v>65.53700000000001</c:v>
                </c:pt>
                <c:pt idx="25">
                  <c:v>62.028</c:v>
                </c:pt>
                <c:pt idx="26">
                  <c:v>60.347</c:v>
                </c:pt>
                <c:pt idx="27">
                  <c:v>58.41</c:v>
                </c:pt>
                <c:pt idx="28">
                  <c:v>55.201</c:v>
                </c:pt>
                <c:pt idx="29">
                  <c:v>54.501</c:v>
                </c:pt>
                <c:pt idx="30">
                  <c:v>52.044</c:v>
                </c:pt>
                <c:pt idx="31">
                  <c:v>51.346</c:v>
                </c:pt>
                <c:pt idx="32">
                  <c:v>51.149</c:v>
                </c:pt>
                <c:pt idx="33">
                  <c:v>47.136</c:v>
                </c:pt>
                <c:pt idx="34">
                  <c:v>44.492</c:v>
                </c:pt>
                <c:pt idx="35">
                  <c:v>42.554</c:v>
                </c:pt>
                <c:pt idx="36">
                  <c:v>39.044</c:v>
                </c:pt>
                <c:pt idx="37">
                  <c:v>39.186</c:v>
                </c:pt>
              </c:numCache>
            </c:numRef>
          </c:val>
        </c:ser>
        <c:marker val="1"/>
        <c:axId val="51240001"/>
        <c:axId val="51240002"/>
      </c:lineChart>
      <c:catAx>
        <c:axId val="51240001"/>
        <c:scaling>
          <c:orientation val="maxMin"/>
        </c:scaling>
        <c:axPos val="b"/>
        <c:numFmt formatCode="General" sourceLinked="1"/>
        <c:tickLblPos val="nextTo"/>
        <c:crossAx val="51240002"/>
        <c:crosses val="autoZero"/>
        <c:auto val="1"/>
        <c:lblAlgn val="ctr"/>
        <c:lblOffset val="100"/>
      </c:catAx>
      <c:valAx>
        <c:axId val="512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240001"/>
        <c:crosses val="autoZero"/>
        <c:crossBetween val="between"/>
      </c:valAx>
    </c:plotArea>
    <c:legend>
      <c:legendPos val="b"/>
      <c:layout/>
    </c:legend>
    <c:plotVisOnly val="1"/>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Plastics and Rubber Products Manufacturing</a:t>
            </a:r>
          </a:p>
        </c:rich>
      </c:tx>
      <c:layout/>
    </c:title>
    <c:plotArea>
      <c:layout/>
      <c:lineChart>
        <c:grouping val="standard"/>
        <c:ser>
          <c:idx val="0"/>
          <c:order val="0"/>
          <c:tx>
            <c:strRef>
              <c:f>326!$C$3</c:f>
              <c:strCache>
                <c:ptCount val="1"/>
                <c:pt idx="0">
                  <c:v>Labor Productivity index</c:v>
                </c:pt>
              </c:strCache>
            </c:strRef>
          </c:tx>
          <c:spPr>
            <a:ln w="25400">
              <a:solidFill>
                <a:srgbClr val="D6242A"/>
              </a:solidFill>
            </a:ln>
          </c:spPr>
          <c:marker>
            <c:symbol val="none"/>
          </c:marker>
          <c:cat>
            <c:numRef>
              <c:f>326!$B$4:$B$41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326!$C$4:$C$41</c:f>
              <c:numCache>
                <c:formatCode>General</c:formatCode>
                <c:ptCount val="38"/>
                <c:pt idx="0">
                  <c:v>93.27800000000001</c:v>
                </c:pt>
                <c:pt idx="1">
                  <c:v>93.462</c:v>
                </c:pt>
                <c:pt idx="2">
                  <c:v>93.31100000000001</c:v>
                </c:pt>
                <c:pt idx="3">
                  <c:v>100.511</c:v>
                </c:pt>
                <c:pt idx="4">
                  <c:v>98.922</c:v>
                </c:pt>
                <c:pt idx="5">
                  <c:v>99.604</c:v>
                </c:pt>
                <c:pt idx="6">
                  <c:v>101.669</c:v>
                </c:pt>
                <c:pt idx="7">
                  <c:v>100</c:v>
                </c:pt>
                <c:pt idx="8">
                  <c:v>102.781</c:v>
                </c:pt>
                <c:pt idx="9">
                  <c:v>102.697</c:v>
                </c:pt>
                <c:pt idx="10">
                  <c:v>103.442</c:v>
                </c:pt>
                <c:pt idx="11">
                  <c:v>105.079</c:v>
                </c:pt>
                <c:pt idx="12">
                  <c:v>105.747</c:v>
                </c:pt>
                <c:pt idx="13">
                  <c:v>103.003</c:v>
                </c:pt>
                <c:pt idx="14">
                  <c:v>102.531</c:v>
                </c:pt>
                <c:pt idx="15">
                  <c:v>98.38500000000001</c:v>
                </c:pt>
                <c:pt idx="16">
                  <c:v>98.569</c:v>
                </c:pt>
                <c:pt idx="17">
                  <c:v>104.26</c:v>
                </c:pt>
                <c:pt idx="18">
                  <c:v>104.912</c:v>
                </c:pt>
                <c:pt idx="19">
                  <c:v>105.715</c:v>
                </c:pt>
                <c:pt idx="20">
                  <c:v>103.259</c:v>
                </c:pt>
                <c:pt idx="21">
                  <c:v>100.841</c:v>
                </c:pt>
                <c:pt idx="22">
                  <c:v>97.532</c:v>
                </c:pt>
                <c:pt idx="23">
                  <c:v>89.33799999999999</c:v>
                </c:pt>
                <c:pt idx="24">
                  <c:v>88.018</c:v>
                </c:pt>
                <c:pt idx="25">
                  <c:v>85.56699999999999</c:v>
                </c:pt>
                <c:pt idx="26">
                  <c:v>81.81399999999999</c:v>
                </c:pt>
                <c:pt idx="27">
                  <c:v>79.642</c:v>
                </c:pt>
                <c:pt idx="28">
                  <c:v>76.523</c:v>
                </c:pt>
                <c:pt idx="29">
                  <c:v>74.33499999999999</c:v>
                </c:pt>
                <c:pt idx="30">
                  <c:v>73.355</c:v>
                </c:pt>
                <c:pt idx="31">
                  <c:v>71.691</c:v>
                </c:pt>
                <c:pt idx="32">
                  <c:v>70.447</c:v>
                </c:pt>
                <c:pt idx="33">
                  <c:v>67.827</c:v>
                </c:pt>
                <c:pt idx="34">
                  <c:v>66.952</c:v>
                </c:pt>
                <c:pt idx="35">
                  <c:v>64.93000000000001</c:v>
                </c:pt>
                <c:pt idx="36">
                  <c:v>64.196</c:v>
                </c:pt>
                <c:pt idx="37">
                  <c:v>63.711</c:v>
                </c:pt>
              </c:numCache>
            </c:numRef>
          </c:val>
        </c:ser>
        <c:ser>
          <c:idx val="1"/>
          <c:order val="1"/>
          <c:tx>
            <c:strRef>
              <c:f>326!$E$3</c:f>
              <c:strCache>
                <c:ptCount val="1"/>
                <c:pt idx="0">
                  <c:v>Real Sectoral Output index</c:v>
                </c:pt>
              </c:strCache>
            </c:strRef>
          </c:tx>
          <c:spPr>
            <a:ln w="25400">
              <a:solidFill>
                <a:srgbClr val="002060"/>
              </a:solidFill>
            </a:ln>
          </c:spPr>
          <c:marker>
            <c:symbol val="none"/>
          </c:marker>
          <c:cat>
            <c:numRef>
              <c:f>326!$B$4:$B$41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326!$E$4:$E$41</c:f>
              <c:numCache>
                <c:formatCode>General</c:formatCode>
                <c:ptCount val="38"/>
                <c:pt idx="0">
                  <c:v>92.017</c:v>
                </c:pt>
                <c:pt idx="1">
                  <c:v>94.468</c:v>
                </c:pt>
                <c:pt idx="2">
                  <c:v>96.53</c:v>
                </c:pt>
                <c:pt idx="3">
                  <c:v>100.122</c:v>
                </c:pt>
                <c:pt idx="4">
                  <c:v>94.78100000000001</c:v>
                </c:pt>
                <c:pt idx="5">
                  <c:v>100.858</c:v>
                </c:pt>
                <c:pt idx="6">
                  <c:v>102.854</c:v>
                </c:pt>
                <c:pt idx="7">
                  <c:v>100</c:v>
                </c:pt>
                <c:pt idx="8">
                  <c:v>101.122</c:v>
                </c:pt>
                <c:pt idx="9">
                  <c:v>99.58799999999999</c:v>
                </c:pt>
                <c:pt idx="10">
                  <c:v>98.07599999999999</c:v>
                </c:pt>
                <c:pt idx="11">
                  <c:v>95.83499999999999</c:v>
                </c:pt>
                <c:pt idx="12">
                  <c:v>94.73999999999999</c:v>
                </c:pt>
                <c:pt idx="13">
                  <c:v>90.925</c:v>
                </c:pt>
                <c:pt idx="14">
                  <c:v>89.88500000000001</c:v>
                </c:pt>
                <c:pt idx="15">
                  <c:v>82.345</c:v>
                </c:pt>
                <c:pt idx="16">
                  <c:v>98.59999999999999</c:v>
                </c:pt>
                <c:pt idx="17">
                  <c:v>108.589</c:v>
                </c:pt>
                <c:pt idx="18">
                  <c:v>110.443</c:v>
                </c:pt>
                <c:pt idx="19">
                  <c:v>111.965</c:v>
                </c:pt>
                <c:pt idx="20">
                  <c:v>111.011</c:v>
                </c:pt>
                <c:pt idx="21">
                  <c:v>109.655</c:v>
                </c:pt>
                <c:pt idx="22">
                  <c:v>110.121</c:v>
                </c:pt>
                <c:pt idx="23">
                  <c:v>106.8</c:v>
                </c:pt>
                <c:pt idx="24">
                  <c:v>113.32</c:v>
                </c:pt>
                <c:pt idx="25">
                  <c:v>111.982</c:v>
                </c:pt>
                <c:pt idx="26">
                  <c:v>106.676</c:v>
                </c:pt>
                <c:pt idx="27">
                  <c:v>102.933</c:v>
                </c:pt>
                <c:pt idx="28">
                  <c:v>97.17700000000001</c:v>
                </c:pt>
                <c:pt idx="29">
                  <c:v>94.18600000000001</c:v>
                </c:pt>
                <c:pt idx="30">
                  <c:v>92.08</c:v>
                </c:pt>
                <c:pt idx="31">
                  <c:v>85.127</c:v>
                </c:pt>
                <c:pt idx="32">
                  <c:v>79.526</c:v>
                </c:pt>
                <c:pt idx="33">
                  <c:v>73.983</c:v>
                </c:pt>
                <c:pt idx="34">
                  <c:v>74.801</c:v>
                </c:pt>
                <c:pt idx="35">
                  <c:v>73.11</c:v>
                </c:pt>
                <c:pt idx="36">
                  <c:v>71.023</c:v>
                </c:pt>
                <c:pt idx="37">
                  <c:v>68.471</c:v>
                </c:pt>
              </c:numCache>
            </c:numRef>
          </c:val>
        </c:ser>
        <c:ser>
          <c:idx val="2"/>
          <c:order val="2"/>
          <c:tx>
            <c:strRef>
              <c:f>326!$F$3</c:f>
              <c:strCache>
                <c:ptCount val="1"/>
                <c:pt idx="0">
                  <c:v>Hours Worked index</c:v>
                </c:pt>
              </c:strCache>
            </c:strRef>
          </c:tx>
          <c:spPr>
            <a:ln w="25400">
              <a:solidFill>
                <a:srgbClr val="BDD6EE"/>
              </a:solidFill>
            </a:ln>
          </c:spPr>
          <c:marker>
            <c:symbol val="none"/>
          </c:marker>
          <c:cat>
            <c:numRef>
              <c:f>326!$B$4:$B$41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326!$F$4:$F$41</c:f>
              <c:numCache>
                <c:formatCode>General</c:formatCode>
                <c:ptCount val="38"/>
                <c:pt idx="0">
                  <c:v>98.648</c:v>
                </c:pt>
                <c:pt idx="1">
                  <c:v>101.077</c:v>
                </c:pt>
                <c:pt idx="2">
                  <c:v>103.449</c:v>
                </c:pt>
                <c:pt idx="3">
                  <c:v>99.613</c:v>
                </c:pt>
                <c:pt idx="4">
                  <c:v>95.81399999999999</c:v>
                </c:pt>
                <c:pt idx="5">
                  <c:v>101.26</c:v>
                </c:pt>
                <c:pt idx="6">
                  <c:v>101.165</c:v>
                </c:pt>
                <c:pt idx="7">
                  <c:v>100</c:v>
                </c:pt>
                <c:pt idx="8">
                  <c:v>98.38500000000001</c:v>
                </c:pt>
                <c:pt idx="9">
                  <c:v>96.973</c:v>
                </c:pt>
                <c:pt idx="10">
                  <c:v>94.813</c:v>
                </c:pt>
                <c:pt idx="11">
                  <c:v>91.203</c:v>
                </c:pt>
                <c:pt idx="12">
                  <c:v>89.59099999999999</c:v>
                </c:pt>
                <c:pt idx="13">
                  <c:v>88.274</c:v>
                </c:pt>
                <c:pt idx="14">
                  <c:v>87.666</c:v>
                </c:pt>
                <c:pt idx="15">
                  <c:v>83.697</c:v>
                </c:pt>
                <c:pt idx="16">
                  <c:v>100.031</c:v>
                </c:pt>
                <c:pt idx="17">
                  <c:v>104.152</c:v>
                </c:pt>
                <c:pt idx="18">
                  <c:v>105.272</c:v>
                </c:pt>
                <c:pt idx="19">
                  <c:v>105.911</c:v>
                </c:pt>
                <c:pt idx="20">
                  <c:v>107.507</c:v>
                </c:pt>
                <c:pt idx="21">
                  <c:v>108.741</c:v>
                </c:pt>
                <c:pt idx="22">
                  <c:v>112.907</c:v>
                </c:pt>
                <c:pt idx="23">
                  <c:v>119.546</c:v>
                </c:pt>
                <c:pt idx="24">
                  <c:v>128.746</c:v>
                </c:pt>
                <c:pt idx="25">
                  <c:v>130.87</c:v>
                </c:pt>
                <c:pt idx="26">
                  <c:v>130.388</c:v>
                </c:pt>
                <c:pt idx="27">
                  <c:v>129.244</c:v>
                </c:pt>
                <c:pt idx="28">
                  <c:v>126.991</c:v>
                </c:pt>
                <c:pt idx="29">
                  <c:v>126.705</c:v>
                </c:pt>
                <c:pt idx="30">
                  <c:v>125.527</c:v>
                </c:pt>
                <c:pt idx="31">
                  <c:v>118.741</c:v>
                </c:pt>
                <c:pt idx="32">
                  <c:v>112.888</c:v>
                </c:pt>
                <c:pt idx="33">
                  <c:v>109.077</c:v>
                </c:pt>
                <c:pt idx="34">
                  <c:v>111.724</c:v>
                </c:pt>
                <c:pt idx="35">
                  <c:v>112.598</c:v>
                </c:pt>
                <c:pt idx="36">
                  <c:v>110.636</c:v>
                </c:pt>
                <c:pt idx="37">
                  <c:v>107.471</c:v>
                </c:pt>
              </c:numCache>
            </c:numRef>
          </c:val>
        </c:ser>
        <c:marker val="1"/>
        <c:axId val="51250001"/>
        <c:axId val="51250002"/>
      </c:lineChart>
      <c:catAx>
        <c:axId val="51250001"/>
        <c:scaling>
          <c:orientation val="maxMin"/>
        </c:scaling>
        <c:axPos val="b"/>
        <c:numFmt formatCode="General" sourceLinked="1"/>
        <c:tickLblPos val="nextTo"/>
        <c:crossAx val="51250002"/>
        <c:crosses val="autoZero"/>
        <c:auto val="1"/>
        <c:lblAlgn val="ctr"/>
        <c:lblOffset val="100"/>
      </c:catAx>
      <c:valAx>
        <c:axId val="512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250001"/>
        <c:crosses val="autoZero"/>
        <c:crossBetween val="between"/>
      </c:valAx>
    </c:plotArea>
    <c:legend>
      <c:legendPos val="b"/>
      <c:layout/>
    </c:legend>
    <c:plotVisOnly val="1"/>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Plastics and Rubber Products Manufacturing</a:t>
            </a:r>
          </a:p>
        </c:rich>
      </c:tx>
      <c:layout/>
    </c:title>
    <c:plotArea>
      <c:layout/>
      <c:lineChart>
        <c:grouping val="standard"/>
        <c:ser>
          <c:idx val="0"/>
          <c:order val="0"/>
          <c:tx>
            <c:strRef>
              <c:f>326!$C$3</c:f>
              <c:strCache>
                <c:ptCount val="1"/>
                <c:pt idx="0">
                  <c:v>Labor Productivity index</c:v>
                </c:pt>
              </c:strCache>
            </c:strRef>
          </c:tx>
          <c:spPr>
            <a:ln w="25400">
              <a:solidFill>
                <a:srgbClr val="D6242A"/>
              </a:solidFill>
            </a:ln>
          </c:spPr>
          <c:marker>
            <c:symbol val="none"/>
          </c:marker>
          <c:cat>
            <c:numRef>
              <c:f>326!$B$4:$B$41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326!$C$4:$C$41</c:f>
              <c:numCache>
                <c:formatCode>General</c:formatCode>
                <c:ptCount val="38"/>
                <c:pt idx="0">
                  <c:v>93.27800000000001</c:v>
                </c:pt>
                <c:pt idx="1">
                  <c:v>93.462</c:v>
                </c:pt>
                <c:pt idx="2">
                  <c:v>93.31100000000001</c:v>
                </c:pt>
                <c:pt idx="3">
                  <c:v>100.511</c:v>
                </c:pt>
                <c:pt idx="4">
                  <c:v>98.922</c:v>
                </c:pt>
                <c:pt idx="5">
                  <c:v>99.604</c:v>
                </c:pt>
                <c:pt idx="6">
                  <c:v>101.669</c:v>
                </c:pt>
                <c:pt idx="7">
                  <c:v>100</c:v>
                </c:pt>
                <c:pt idx="8">
                  <c:v>102.781</c:v>
                </c:pt>
                <c:pt idx="9">
                  <c:v>102.697</c:v>
                </c:pt>
                <c:pt idx="10">
                  <c:v>103.442</c:v>
                </c:pt>
                <c:pt idx="11">
                  <c:v>105.079</c:v>
                </c:pt>
                <c:pt idx="12">
                  <c:v>105.747</c:v>
                </c:pt>
                <c:pt idx="13">
                  <c:v>103.003</c:v>
                </c:pt>
                <c:pt idx="14">
                  <c:v>102.531</c:v>
                </c:pt>
                <c:pt idx="15">
                  <c:v>98.38500000000001</c:v>
                </c:pt>
                <c:pt idx="16">
                  <c:v>98.569</c:v>
                </c:pt>
                <c:pt idx="17">
                  <c:v>104.26</c:v>
                </c:pt>
                <c:pt idx="18">
                  <c:v>104.912</c:v>
                </c:pt>
                <c:pt idx="19">
                  <c:v>105.715</c:v>
                </c:pt>
                <c:pt idx="20">
                  <c:v>103.259</c:v>
                </c:pt>
                <c:pt idx="21">
                  <c:v>100.841</c:v>
                </c:pt>
                <c:pt idx="22">
                  <c:v>97.532</c:v>
                </c:pt>
                <c:pt idx="23">
                  <c:v>89.33799999999999</c:v>
                </c:pt>
                <c:pt idx="24">
                  <c:v>88.018</c:v>
                </c:pt>
                <c:pt idx="25">
                  <c:v>85.56699999999999</c:v>
                </c:pt>
                <c:pt idx="26">
                  <c:v>81.81399999999999</c:v>
                </c:pt>
                <c:pt idx="27">
                  <c:v>79.642</c:v>
                </c:pt>
                <c:pt idx="28">
                  <c:v>76.523</c:v>
                </c:pt>
                <c:pt idx="29">
                  <c:v>74.33499999999999</c:v>
                </c:pt>
                <c:pt idx="30">
                  <c:v>73.355</c:v>
                </c:pt>
                <c:pt idx="31">
                  <c:v>71.691</c:v>
                </c:pt>
                <c:pt idx="32">
                  <c:v>70.447</c:v>
                </c:pt>
                <c:pt idx="33">
                  <c:v>67.827</c:v>
                </c:pt>
                <c:pt idx="34">
                  <c:v>66.952</c:v>
                </c:pt>
                <c:pt idx="35">
                  <c:v>64.93000000000001</c:v>
                </c:pt>
                <c:pt idx="36">
                  <c:v>64.196</c:v>
                </c:pt>
                <c:pt idx="37">
                  <c:v>63.711</c:v>
                </c:pt>
              </c:numCache>
            </c:numRef>
          </c:val>
        </c:ser>
        <c:ser>
          <c:idx val="1"/>
          <c:order val="1"/>
          <c:tx>
            <c:strRef>
              <c:f>326!$I$3</c:f>
              <c:strCache>
                <c:ptCount val="1"/>
                <c:pt idx="0">
                  <c:v>Unit Labor Costs index</c:v>
                </c:pt>
              </c:strCache>
            </c:strRef>
          </c:tx>
          <c:spPr>
            <a:ln w="25400">
              <a:solidFill>
                <a:srgbClr val="002060"/>
              </a:solidFill>
            </a:ln>
          </c:spPr>
          <c:marker>
            <c:symbol val="none"/>
          </c:marker>
          <c:cat>
            <c:numRef>
              <c:f>326!$B$4:$B$41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326!$I$4:$I$41</c:f>
              <c:numCache>
                <c:formatCode>General</c:formatCode>
                <c:ptCount val="38"/>
                <c:pt idx="0">
                  <c:v>142.935</c:v>
                </c:pt>
                <c:pt idx="1">
                  <c:v>134.25</c:v>
                </c:pt>
                <c:pt idx="2">
                  <c:v>128.559</c:v>
                </c:pt>
                <c:pt idx="3">
                  <c:v>114.192</c:v>
                </c:pt>
                <c:pt idx="4">
                  <c:v>113.623</c:v>
                </c:pt>
                <c:pt idx="5">
                  <c:v>106.082</c:v>
                </c:pt>
                <c:pt idx="6">
                  <c:v>101.648</c:v>
                </c:pt>
                <c:pt idx="7">
                  <c:v>100</c:v>
                </c:pt>
                <c:pt idx="8">
                  <c:v>95.759</c:v>
                </c:pt>
                <c:pt idx="9">
                  <c:v>94.77500000000001</c:v>
                </c:pt>
                <c:pt idx="10">
                  <c:v>92.419</c:v>
                </c:pt>
                <c:pt idx="11">
                  <c:v>91.44799999999999</c:v>
                </c:pt>
                <c:pt idx="12">
                  <c:v>89.989</c:v>
                </c:pt>
                <c:pt idx="13">
                  <c:v>88.69499999999999</c:v>
                </c:pt>
                <c:pt idx="14">
                  <c:v>87.33499999999999</c:v>
                </c:pt>
                <c:pt idx="15">
                  <c:v>90.93600000000001</c:v>
                </c:pt>
                <c:pt idx="16">
                  <c:v>87.61199999999999</c:v>
                </c:pt>
                <c:pt idx="17">
                  <c:v>83.798</c:v>
                </c:pt>
                <c:pt idx="18">
                  <c:v>80.97</c:v>
                </c:pt>
                <c:pt idx="19">
                  <c:v>79.60599999999999</c:v>
                </c:pt>
                <c:pt idx="20">
                  <c:v>78.527</c:v>
                </c:pt>
                <c:pt idx="21">
                  <c:v>79.63500000000001</c:v>
                </c:pt>
                <c:pt idx="22">
                  <c:v>79.027</c:v>
                </c:pt>
                <c:pt idx="23">
                  <c:v>80.631</c:v>
                </c:pt>
                <c:pt idx="24">
                  <c:v>78.39700000000001</c:v>
                </c:pt>
                <c:pt idx="25">
                  <c:v>76.687</c:v>
                </c:pt>
                <c:pt idx="26">
                  <c:v>76.66</c:v>
                </c:pt>
                <c:pt idx="27">
                  <c:v>76.34999999999999</c:v>
                </c:pt>
                <c:pt idx="28">
                  <c:v>76.723</c:v>
                </c:pt>
                <c:pt idx="29">
                  <c:v>76.23999999999999</c:v>
                </c:pt>
                <c:pt idx="30">
                  <c:v>74.617</c:v>
                </c:pt>
                <c:pt idx="31">
                  <c:v>76.54900000000001</c:v>
                </c:pt>
                <c:pt idx="32">
                  <c:v>77.40300000000001</c:v>
                </c:pt>
                <c:pt idx="33">
                  <c:v>77.044</c:v>
                </c:pt>
                <c:pt idx="34">
                  <c:v>74.47799999999999</c:v>
                </c:pt>
                <c:pt idx="35">
                  <c:v>73.15000000000001</c:v>
                </c:pt>
                <c:pt idx="36">
                  <c:v>70.21299999999999</c:v>
                </c:pt>
                <c:pt idx="37">
                  <c:v>67.63500000000001</c:v>
                </c:pt>
              </c:numCache>
            </c:numRef>
          </c:val>
        </c:ser>
        <c:ser>
          <c:idx val="2"/>
          <c:order val="2"/>
          <c:tx>
            <c:strRef>
              <c:f>326!$H$3</c:f>
              <c:strCache>
                <c:ptCount val="1"/>
                <c:pt idx="0">
                  <c:v>Hourly Compensation index</c:v>
                </c:pt>
              </c:strCache>
            </c:strRef>
          </c:tx>
          <c:spPr>
            <a:ln w="25400">
              <a:solidFill>
                <a:srgbClr val="BDD6EE"/>
              </a:solidFill>
            </a:ln>
          </c:spPr>
          <c:marker>
            <c:symbol val="none"/>
          </c:marker>
          <c:cat>
            <c:numRef>
              <c:f>326!$B$4:$B$41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326!$H$4:$H$41</c:f>
              <c:numCache>
                <c:formatCode>General</c:formatCode>
                <c:ptCount val="38"/>
                <c:pt idx="0">
                  <c:v>133.327</c:v>
                </c:pt>
                <c:pt idx="1">
                  <c:v>125.473</c:v>
                </c:pt>
                <c:pt idx="2">
                  <c:v>119.96</c:v>
                </c:pt>
                <c:pt idx="3">
                  <c:v>114.775</c:v>
                </c:pt>
                <c:pt idx="4">
                  <c:v>112.398</c:v>
                </c:pt>
                <c:pt idx="5">
                  <c:v>105.661</c:v>
                </c:pt>
                <c:pt idx="6">
                  <c:v>103.345</c:v>
                </c:pt>
                <c:pt idx="7">
                  <c:v>100</c:v>
                </c:pt>
                <c:pt idx="8">
                  <c:v>98.422</c:v>
                </c:pt>
                <c:pt idx="9">
                  <c:v>97.331</c:v>
                </c:pt>
                <c:pt idx="10">
                  <c:v>95.59999999999999</c:v>
                </c:pt>
                <c:pt idx="11">
                  <c:v>96.093</c:v>
                </c:pt>
                <c:pt idx="12">
                  <c:v>95.161</c:v>
                </c:pt>
                <c:pt idx="13">
                  <c:v>91.35899999999999</c:v>
                </c:pt>
                <c:pt idx="14">
                  <c:v>89.54600000000001</c:v>
                </c:pt>
                <c:pt idx="15">
                  <c:v>89.467</c:v>
                </c:pt>
                <c:pt idx="16">
                  <c:v>86.358</c:v>
                </c:pt>
                <c:pt idx="17">
                  <c:v>87.367</c:v>
                </c:pt>
                <c:pt idx="18">
                  <c:v>84.947</c:v>
                </c:pt>
                <c:pt idx="19">
                  <c:v>84.15600000000001</c:v>
                </c:pt>
                <c:pt idx="20">
                  <c:v>81.086</c:v>
                </c:pt>
                <c:pt idx="21">
                  <c:v>80.30500000000001</c:v>
                </c:pt>
                <c:pt idx="22">
                  <c:v>77.077</c:v>
                </c:pt>
                <c:pt idx="23">
                  <c:v>72.03400000000001</c:v>
                </c:pt>
                <c:pt idx="24">
                  <c:v>69.004</c:v>
                </c:pt>
                <c:pt idx="25">
                  <c:v>65.619</c:v>
                </c:pt>
                <c:pt idx="26">
                  <c:v>62.719</c:v>
                </c:pt>
                <c:pt idx="27">
                  <c:v>60.807</c:v>
                </c:pt>
                <c:pt idx="28">
                  <c:v>58.71</c:v>
                </c:pt>
                <c:pt idx="29">
                  <c:v>56.673</c:v>
                </c:pt>
                <c:pt idx="30">
                  <c:v>54.736</c:v>
                </c:pt>
                <c:pt idx="31">
                  <c:v>54.879</c:v>
                </c:pt>
                <c:pt idx="32">
                  <c:v>54.528</c:v>
                </c:pt>
                <c:pt idx="33">
                  <c:v>52.256</c:v>
                </c:pt>
                <c:pt idx="34">
                  <c:v>49.865</c:v>
                </c:pt>
                <c:pt idx="35">
                  <c:v>47.496</c:v>
                </c:pt>
                <c:pt idx="36">
                  <c:v>45.074</c:v>
                </c:pt>
                <c:pt idx="37">
                  <c:v>43.091</c:v>
                </c:pt>
              </c:numCache>
            </c:numRef>
          </c:val>
        </c:ser>
        <c:marker val="1"/>
        <c:axId val="51260001"/>
        <c:axId val="51260002"/>
      </c:lineChart>
      <c:catAx>
        <c:axId val="51260001"/>
        <c:scaling>
          <c:orientation val="maxMin"/>
        </c:scaling>
        <c:axPos val="b"/>
        <c:numFmt formatCode="General" sourceLinked="1"/>
        <c:tickLblPos val="nextTo"/>
        <c:crossAx val="51260002"/>
        <c:crosses val="autoZero"/>
        <c:auto val="1"/>
        <c:lblAlgn val="ctr"/>
        <c:lblOffset val="100"/>
      </c:catAx>
      <c:valAx>
        <c:axId val="512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260001"/>
        <c:crosses val="autoZero"/>
        <c:crossBetween val="between"/>
      </c:valAx>
    </c:plotArea>
    <c:legend>
      <c:legendPos val="b"/>
      <c:layout/>
    </c:legend>
    <c:plotVisOnly val="1"/>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Plastics Product Manufacturing</a:t>
            </a:r>
          </a:p>
        </c:rich>
      </c:tx>
      <c:layout/>
    </c:title>
    <c:plotArea>
      <c:layout/>
      <c:lineChart>
        <c:grouping val="standard"/>
        <c:ser>
          <c:idx val="0"/>
          <c:order val="0"/>
          <c:tx>
            <c:strRef>
              <c:f>3261!$C$3</c:f>
              <c:strCache>
                <c:ptCount val="1"/>
                <c:pt idx="0">
                  <c:v>Labor Productivity index</c:v>
                </c:pt>
              </c:strCache>
            </c:strRef>
          </c:tx>
          <c:spPr>
            <a:ln w="25400">
              <a:solidFill>
                <a:srgbClr val="D6242A"/>
              </a:solidFill>
            </a:ln>
          </c:spPr>
          <c:marker>
            <c:symbol val="none"/>
          </c:marker>
          <c:cat>
            <c:numRef>
              <c:f>3261!$B$4:$B$41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3261!$C$4:$C$41</c:f>
              <c:numCache>
                <c:formatCode>General</c:formatCode>
                <c:ptCount val="38"/>
                <c:pt idx="0">
                  <c:v>91.935</c:v>
                </c:pt>
                <c:pt idx="1">
                  <c:v>92.48999999999999</c:v>
                </c:pt>
                <c:pt idx="2">
                  <c:v>92.47199999999999</c:v>
                </c:pt>
                <c:pt idx="3">
                  <c:v>99.955</c:v>
                </c:pt>
                <c:pt idx="4">
                  <c:v>99.468</c:v>
                </c:pt>
                <c:pt idx="5">
                  <c:v>98.869</c:v>
                </c:pt>
                <c:pt idx="6">
                  <c:v>101.374</c:v>
                </c:pt>
                <c:pt idx="7">
                  <c:v>100</c:v>
                </c:pt>
                <c:pt idx="8">
                  <c:v>104.134</c:v>
                </c:pt>
                <c:pt idx="9">
                  <c:v>103.801</c:v>
                </c:pt>
                <c:pt idx="10">
                  <c:v>105.018</c:v>
                </c:pt>
                <c:pt idx="11">
                  <c:v>106.236</c:v>
                </c:pt>
                <c:pt idx="12">
                  <c:v>106.499</c:v>
                </c:pt>
                <c:pt idx="13">
                  <c:v>102.072</c:v>
                </c:pt>
                <c:pt idx="14">
                  <c:v>103.353</c:v>
                </c:pt>
                <c:pt idx="15">
                  <c:v>98.57899999999999</c:v>
                </c:pt>
                <c:pt idx="16">
                  <c:v>99.33799999999999</c:v>
                </c:pt>
                <c:pt idx="17">
                  <c:v>105.157</c:v>
                </c:pt>
                <c:pt idx="18">
                  <c:v>107.107</c:v>
                </c:pt>
                <c:pt idx="19">
                  <c:v>109.175</c:v>
                </c:pt>
                <c:pt idx="20">
                  <c:v>106.941</c:v>
                </c:pt>
                <c:pt idx="21">
                  <c:v>104.585</c:v>
                </c:pt>
                <c:pt idx="22">
                  <c:v>100.929</c:v>
                </c:pt>
                <c:pt idx="23">
                  <c:v>92.23999999999999</c:v>
                </c:pt>
                <c:pt idx="24">
                  <c:v>90.905</c:v>
                </c:pt>
                <c:pt idx="25">
                  <c:v>88.035</c:v>
                </c:pt>
                <c:pt idx="26">
                  <c:v>83.42100000000001</c:v>
                </c:pt>
                <c:pt idx="27">
                  <c:v>80.545</c:v>
                </c:pt>
                <c:pt idx="28">
                  <c:v>78.017</c:v>
                </c:pt>
                <c:pt idx="29">
                  <c:v>75.59099999999999</c:v>
                </c:pt>
                <c:pt idx="30">
                  <c:v>74.98</c:v>
                </c:pt>
                <c:pt idx="31">
                  <c:v>73.069</c:v>
                </c:pt>
                <c:pt idx="32">
                  <c:v>72.72</c:v>
                </c:pt>
                <c:pt idx="33">
                  <c:v>69.55</c:v>
                </c:pt>
                <c:pt idx="34">
                  <c:v>68.407</c:v>
                </c:pt>
                <c:pt idx="35">
                  <c:v>66.696</c:v>
                </c:pt>
                <c:pt idx="36">
                  <c:v>65.96899999999999</c:v>
                </c:pt>
                <c:pt idx="37">
                  <c:v>66.19799999999999</c:v>
                </c:pt>
              </c:numCache>
            </c:numRef>
          </c:val>
        </c:ser>
        <c:ser>
          <c:idx val="1"/>
          <c:order val="1"/>
          <c:tx>
            <c:strRef>
              <c:f>3261!$E$3</c:f>
              <c:strCache>
                <c:ptCount val="1"/>
                <c:pt idx="0">
                  <c:v>Real Sectoral Output index</c:v>
                </c:pt>
              </c:strCache>
            </c:strRef>
          </c:tx>
          <c:spPr>
            <a:ln w="25400">
              <a:solidFill>
                <a:srgbClr val="002060"/>
              </a:solidFill>
            </a:ln>
          </c:spPr>
          <c:marker>
            <c:symbol val="none"/>
          </c:marker>
          <c:cat>
            <c:numRef>
              <c:f>3261!$B$4:$B$41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3261!$E$4:$E$41</c:f>
              <c:numCache>
                <c:formatCode>General</c:formatCode>
                <c:ptCount val="38"/>
                <c:pt idx="0">
                  <c:v>92.36</c:v>
                </c:pt>
                <c:pt idx="1">
                  <c:v>94.54900000000001</c:v>
                </c:pt>
                <c:pt idx="2">
                  <c:v>97.011</c:v>
                </c:pt>
                <c:pt idx="3">
                  <c:v>100.901</c:v>
                </c:pt>
                <c:pt idx="4">
                  <c:v>96.947</c:v>
                </c:pt>
                <c:pt idx="5">
                  <c:v>100.68</c:v>
                </c:pt>
                <c:pt idx="6">
                  <c:v>102.136</c:v>
                </c:pt>
                <c:pt idx="7">
                  <c:v>100</c:v>
                </c:pt>
                <c:pt idx="8">
                  <c:v>101.988</c:v>
                </c:pt>
                <c:pt idx="9">
                  <c:v>99.396</c:v>
                </c:pt>
                <c:pt idx="10">
                  <c:v>97.77</c:v>
                </c:pt>
                <c:pt idx="11">
                  <c:v>95.65900000000001</c:v>
                </c:pt>
                <c:pt idx="12">
                  <c:v>93.913</c:v>
                </c:pt>
                <c:pt idx="13">
                  <c:v>88.96299999999999</c:v>
                </c:pt>
                <c:pt idx="14">
                  <c:v>88.794</c:v>
                </c:pt>
                <c:pt idx="15">
                  <c:v>81.90600000000001</c:v>
                </c:pt>
                <c:pt idx="16">
                  <c:v>98.422</c:v>
                </c:pt>
                <c:pt idx="17">
                  <c:v>108.07</c:v>
                </c:pt>
                <c:pt idx="18">
                  <c:v>110.662</c:v>
                </c:pt>
                <c:pt idx="19">
                  <c:v>111.595</c:v>
                </c:pt>
                <c:pt idx="20">
                  <c:v>110.477</c:v>
                </c:pt>
                <c:pt idx="21">
                  <c:v>109.423</c:v>
                </c:pt>
                <c:pt idx="22">
                  <c:v>110.014</c:v>
                </c:pt>
                <c:pt idx="23">
                  <c:v>105.663</c:v>
                </c:pt>
                <c:pt idx="24">
                  <c:v>111.072</c:v>
                </c:pt>
                <c:pt idx="25">
                  <c:v>109.722</c:v>
                </c:pt>
                <c:pt idx="26">
                  <c:v>103.63</c:v>
                </c:pt>
                <c:pt idx="27">
                  <c:v>99.31999999999999</c:v>
                </c:pt>
                <c:pt idx="28">
                  <c:v>94.136</c:v>
                </c:pt>
                <c:pt idx="29">
                  <c:v>90.90900000000001</c:v>
                </c:pt>
                <c:pt idx="30">
                  <c:v>89.696</c:v>
                </c:pt>
                <c:pt idx="31">
                  <c:v>81.916</c:v>
                </c:pt>
                <c:pt idx="32">
                  <c:v>76.65300000000001</c:v>
                </c:pt>
                <c:pt idx="33">
                  <c:v>70.84999999999999</c:v>
                </c:pt>
                <c:pt idx="34">
                  <c:v>70.765</c:v>
                </c:pt>
                <c:pt idx="35">
                  <c:v>68.822</c:v>
                </c:pt>
                <c:pt idx="36">
                  <c:v>66.366</c:v>
                </c:pt>
                <c:pt idx="37">
                  <c:v>64.169</c:v>
                </c:pt>
              </c:numCache>
            </c:numRef>
          </c:val>
        </c:ser>
        <c:ser>
          <c:idx val="2"/>
          <c:order val="2"/>
          <c:tx>
            <c:strRef>
              <c:f>3261!$F$3</c:f>
              <c:strCache>
                <c:ptCount val="1"/>
                <c:pt idx="0">
                  <c:v>Hours Worked index</c:v>
                </c:pt>
              </c:strCache>
            </c:strRef>
          </c:tx>
          <c:spPr>
            <a:ln w="25400">
              <a:solidFill>
                <a:srgbClr val="BDD6EE"/>
              </a:solidFill>
            </a:ln>
          </c:spPr>
          <c:marker>
            <c:symbol val="none"/>
          </c:marker>
          <c:cat>
            <c:numRef>
              <c:f>3261!$B$4:$B$41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3261!$F$4:$F$41</c:f>
              <c:numCache>
                <c:formatCode>General</c:formatCode>
                <c:ptCount val="38"/>
                <c:pt idx="0">
                  <c:v>100.462</c:v>
                </c:pt>
                <c:pt idx="1">
                  <c:v>102.227</c:v>
                </c:pt>
                <c:pt idx="2">
                  <c:v>104.908</c:v>
                </c:pt>
                <c:pt idx="3">
                  <c:v>100.946</c:v>
                </c:pt>
                <c:pt idx="4">
                  <c:v>97.46599999999999</c:v>
                </c:pt>
                <c:pt idx="5">
                  <c:v>101.832</c:v>
                </c:pt>
                <c:pt idx="6">
                  <c:v>100.751</c:v>
                </c:pt>
                <c:pt idx="7">
                  <c:v>100</c:v>
                </c:pt>
                <c:pt idx="8">
                  <c:v>97.93899999999999</c:v>
                </c:pt>
                <c:pt idx="9">
                  <c:v>95.75700000000001</c:v>
                </c:pt>
                <c:pt idx="10">
                  <c:v>93.098</c:v>
                </c:pt>
                <c:pt idx="11">
                  <c:v>90.04300000000001</c:v>
                </c:pt>
                <c:pt idx="12">
                  <c:v>88.182</c:v>
                </c:pt>
                <c:pt idx="13">
                  <c:v>87.157</c:v>
                </c:pt>
                <c:pt idx="14">
                  <c:v>85.913</c:v>
                </c:pt>
                <c:pt idx="15">
                  <c:v>83.087</c:v>
                </c:pt>
                <c:pt idx="16">
                  <c:v>99.078</c:v>
                </c:pt>
                <c:pt idx="17">
                  <c:v>102.77</c:v>
                </c:pt>
                <c:pt idx="18">
                  <c:v>103.32</c:v>
                </c:pt>
                <c:pt idx="19">
                  <c:v>102.217</c:v>
                </c:pt>
                <c:pt idx="20">
                  <c:v>103.307</c:v>
                </c:pt>
                <c:pt idx="21">
                  <c:v>104.626</c:v>
                </c:pt>
                <c:pt idx="22">
                  <c:v>109.001</c:v>
                </c:pt>
                <c:pt idx="23">
                  <c:v>114.552</c:v>
                </c:pt>
                <c:pt idx="24">
                  <c:v>122.185</c:v>
                </c:pt>
                <c:pt idx="25">
                  <c:v>124.634</c:v>
                </c:pt>
                <c:pt idx="26">
                  <c:v>124.225</c:v>
                </c:pt>
                <c:pt idx="27">
                  <c:v>123.31</c:v>
                </c:pt>
                <c:pt idx="28">
                  <c:v>120.661</c:v>
                </c:pt>
                <c:pt idx="29">
                  <c:v>120.265</c:v>
                </c:pt>
                <c:pt idx="30">
                  <c:v>119.627</c:v>
                </c:pt>
                <c:pt idx="31">
                  <c:v>112.108</c:v>
                </c:pt>
                <c:pt idx="32">
                  <c:v>105.408</c:v>
                </c:pt>
                <c:pt idx="33">
                  <c:v>101.869</c:v>
                </c:pt>
                <c:pt idx="34">
                  <c:v>103.446</c:v>
                </c:pt>
                <c:pt idx="35">
                  <c:v>103.187</c:v>
                </c:pt>
                <c:pt idx="36">
                  <c:v>100.601</c:v>
                </c:pt>
                <c:pt idx="37">
                  <c:v>96.934</c:v>
                </c:pt>
              </c:numCache>
            </c:numRef>
          </c:val>
        </c:ser>
        <c:marker val="1"/>
        <c:axId val="51270001"/>
        <c:axId val="51270002"/>
      </c:lineChart>
      <c:catAx>
        <c:axId val="51270001"/>
        <c:scaling>
          <c:orientation val="maxMin"/>
        </c:scaling>
        <c:axPos val="b"/>
        <c:numFmt formatCode="General" sourceLinked="1"/>
        <c:tickLblPos val="nextTo"/>
        <c:crossAx val="51270002"/>
        <c:crosses val="autoZero"/>
        <c:auto val="1"/>
        <c:lblAlgn val="ctr"/>
        <c:lblOffset val="100"/>
      </c:catAx>
      <c:valAx>
        <c:axId val="512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270001"/>
        <c:crosses val="autoZero"/>
        <c:crossBetween val="between"/>
      </c:valAx>
    </c:plotArea>
    <c:legend>
      <c:legendPos val="b"/>
      <c:layout/>
    </c:legend>
    <c:plotVisOnly val="1"/>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Plastics Product Manufacturing</a:t>
            </a:r>
          </a:p>
        </c:rich>
      </c:tx>
      <c:layout/>
    </c:title>
    <c:plotArea>
      <c:layout/>
      <c:lineChart>
        <c:grouping val="standard"/>
        <c:ser>
          <c:idx val="0"/>
          <c:order val="0"/>
          <c:tx>
            <c:strRef>
              <c:f>3261!$C$3</c:f>
              <c:strCache>
                <c:ptCount val="1"/>
                <c:pt idx="0">
                  <c:v>Labor Productivity index</c:v>
                </c:pt>
              </c:strCache>
            </c:strRef>
          </c:tx>
          <c:spPr>
            <a:ln w="25400">
              <a:solidFill>
                <a:srgbClr val="D6242A"/>
              </a:solidFill>
            </a:ln>
          </c:spPr>
          <c:marker>
            <c:symbol val="none"/>
          </c:marker>
          <c:cat>
            <c:numRef>
              <c:f>3261!$B$4:$B$41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3261!$C$4:$C$41</c:f>
              <c:numCache>
                <c:formatCode>General</c:formatCode>
                <c:ptCount val="38"/>
                <c:pt idx="0">
                  <c:v>91.935</c:v>
                </c:pt>
                <c:pt idx="1">
                  <c:v>92.48999999999999</c:v>
                </c:pt>
                <c:pt idx="2">
                  <c:v>92.47199999999999</c:v>
                </c:pt>
                <c:pt idx="3">
                  <c:v>99.955</c:v>
                </c:pt>
                <c:pt idx="4">
                  <c:v>99.468</c:v>
                </c:pt>
                <c:pt idx="5">
                  <c:v>98.869</c:v>
                </c:pt>
                <c:pt idx="6">
                  <c:v>101.374</c:v>
                </c:pt>
                <c:pt idx="7">
                  <c:v>100</c:v>
                </c:pt>
                <c:pt idx="8">
                  <c:v>104.134</c:v>
                </c:pt>
                <c:pt idx="9">
                  <c:v>103.801</c:v>
                </c:pt>
                <c:pt idx="10">
                  <c:v>105.018</c:v>
                </c:pt>
                <c:pt idx="11">
                  <c:v>106.236</c:v>
                </c:pt>
                <c:pt idx="12">
                  <c:v>106.499</c:v>
                </c:pt>
                <c:pt idx="13">
                  <c:v>102.072</c:v>
                </c:pt>
                <c:pt idx="14">
                  <c:v>103.353</c:v>
                </c:pt>
                <c:pt idx="15">
                  <c:v>98.57899999999999</c:v>
                </c:pt>
                <c:pt idx="16">
                  <c:v>99.33799999999999</c:v>
                </c:pt>
                <c:pt idx="17">
                  <c:v>105.157</c:v>
                </c:pt>
                <c:pt idx="18">
                  <c:v>107.107</c:v>
                </c:pt>
                <c:pt idx="19">
                  <c:v>109.175</c:v>
                </c:pt>
                <c:pt idx="20">
                  <c:v>106.941</c:v>
                </c:pt>
                <c:pt idx="21">
                  <c:v>104.585</c:v>
                </c:pt>
                <c:pt idx="22">
                  <c:v>100.929</c:v>
                </c:pt>
                <c:pt idx="23">
                  <c:v>92.23999999999999</c:v>
                </c:pt>
                <c:pt idx="24">
                  <c:v>90.905</c:v>
                </c:pt>
                <c:pt idx="25">
                  <c:v>88.035</c:v>
                </c:pt>
                <c:pt idx="26">
                  <c:v>83.42100000000001</c:v>
                </c:pt>
                <c:pt idx="27">
                  <c:v>80.545</c:v>
                </c:pt>
                <c:pt idx="28">
                  <c:v>78.017</c:v>
                </c:pt>
                <c:pt idx="29">
                  <c:v>75.59099999999999</c:v>
                </c:pt>
                <c:pt idx="30">
                  <c:v>74.98</c:v>
                </c:pt>
                <c:pt idx="31">
                  <c:v>73.069</c:v>
                </c:pt>
                <c:pt idx="32">
                  <c:v>72.72</c:v>
                </c:pt>
                <c:pt idx="33">
                  <c:v>69.55</c:v>
                </c:pt>
                <c:pt idx="34">
                  <c:v>68.407</c:v>
                </c:pt>
                <c:pt idx="35">
                  <c:v>66.696</c:v>
                </c:pt>
                <c:pt idx="36">
                  <c:v>65.96899999999999</c:v>
                </c:pt>
                <c:pt idx="37">
                  <c:v>66.19799999999999</c:v>
                </c:pt>
              </c:numCache>
            </c:numRef>
          </c:val>
        </c:ser>
        <c:ser>
          <c:idx val="1"/>
          <c:order val="1"/>
          <c:tx>
            <c:strRef>
              <c:f>3261!$I$3</c:f>
              <c:strCache>
                <c:ptCount val="1"/>
                <c:pt idx="0">
                  <c:v>Unit Labor Costs index</c:v>
                </c:pt>
              </c:strCache>
            </c:strRef>
          </c:tx>
          <c:spPr>
            <a:ln w="25400">
              <a:solidFill>
                <a:srgbClr val="002060"/>
              </a:solidFill>
            </a:ln>
          </c:spPr>
          <c:marker>
            <c:symbol val="none"/>
          </c:marker>
          <c:cat>
            <c:numRef>
              <c:f>3261!$B$4:$B$41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3261!$I$4:$I$41</c:f>
              <c:numCache>
                <c:formatCode>General</c:formatCode>
                <c:ptCount val="38"/>
                <c:pt idx="0">
                  <c:v>142.271</c:v>
                </c:pt>
                <c:pt idx="1">
                  <c:v>133.846</c:v>
                </c:pt>
                <c:pt idx="2">
                  <c:v>127.928</c:v>
                </c:pt>
                <c:pt idx="3">
                  <c:v>113.293</c:v>
                </c:pt>
                <c:pt idx="4">
                  <c:v>111.865</c:v>
                </c:pt>
                <c:pt idx="5">
                  <c:v>105.263</c:v>
                </c:pt>
                <c:pt idx="6">
                  <c:v>101.17</c:v>
                </c:pt>
                <c:pt idx="7">
                  <c:v>100</c:v>
                </c:pt>
                <c:pt idx="8">
                  <c:v>94.45699999999999</c:v>
                </c:pt>
                <c:pt idx="9">
                  <c:v>94.218</c:v>
                </c:pt>
                <c:pt idx="10">
                  <c:v>91.515</c:v>
                </c:pt>
                <c:pt idx="11">
                  <c:v>90.07899999999999</c:v>
                </c:pt>
                <c:pt idx="12">
                  <c:v>89.239</c:v>
                </c:pt>
                <c:pt idx="13">
                  <c:v>88.38200000000001</c:v>
                </c:pt>
                <c:pt idx="14">
                  <c:v>86.191</c:v>
                </c:pt>
                <c:pt idx="15">
                  <c:v>89.876</c:v>
                </c:pt>
                <c:pt idx="16">
                  <c:v>86.267</c:v>
                </c:pt>
                <c:pt idx="17">
                  <c:v>82.914</c:v>
                </c:pt>
                <c:pt idx="18">
                  <c:v>79.44499999999999</c:v>
                </c:pt>
                <c:pt idx="19">
                  <c:v>77.518</c:v>
                </c:pt>
                <c:pt idx="20">
                  <c:v>76.18899999999999</c:v>
                </c:pt>
                <c:pt idx="21">
                  <c:v>76.925</c:v>
                </c:pt>
                <c:pt idx="22">
                  <c:v>75.99299999999999</c:v>
                </c:pt>
                <c:pt idx="23">
                  <c:v>77.985</c:v>
                </c:pt>
                <c:pt idx="24">
                  <c:v>76.21899999999999</c:v>
                </c:pt>
                <c:pt idx="25">
                  <c:v>74.52</c:v>
                </c:pt>
                <c:pt idx="26">
                  <c:v>74.997</c:v>
                </c:pt>
                <c:pt idx="27">
                  <c:v>75.13200000000001</c:v>
                </c:pt>
                <c:pt idx="28">
                  <c:v>74.36799999999999</c:v>
                </c:pt>
                <c:pt idx="29">
                  <c:v>73.73399999999999</c:v>
                </c:pt>
                <c:pt idx="30">
                  <c:v>71.34</c:v>
                </c:pt>
                <c:pt idx="31">
                  <c:v>73.629</c:v>
                </c:pt>
                <c:pt idx="32">
                  <c:v>74.16</c:v>
                </c:pt>
                <c:pt idx="33">
                  <c:v>74.32299999999999</c:v>
                </c:pt>
                <c:pt idx="34">
                  <c:v>72.18300000000001</c:v>
                </c:pt>
                <c:pt idx="35">
                  <c:v>69.928</c:v>
                </c:pt>
                <c:pt idx="36">
                  <c:v>67.367</c:v>
                </c:pt>
                <c:pt idx="37">
                  <c:v>64.20999999999999</c:v>
                </c:pt>
              </c:numCache>
            </c:numRef>
          </c:val>
        </c:ser>
        <c:ser>
          <c:idx val="2"/>
          <c:order val="2"/>
          <c:tx>
            <c:strRef>
              <c:f>3261!$H$3</c:f>
              <c:strCache>
                <c:ptCount val="1"/>
                <c:pt idx="0">
                  <c:v>Hourly Compensation index</c:v>
                </c:pt>
              </c:strCache>
            </c:strRef>
          </c:tx>
          <c:spPr>
            <a:ln w="25400">
              <a:solidFill>
                <a:srgbClr val="BDD6EE"/>
              </a:solidFill>
            </a:ln>
          </c:spPr>
          <c:marker>
            <c:symbol val="none"/>
          </c:marker>
          <c:cat>
            <c:numRef>
              <c:f>3261!$B$4:$B$41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3261!$H$4:$H$41</c:f>
              <c:numCache>
                <c:formatCode>General</c:formatCode>
                <c:ptCount val="38"/>
                <c:pt idx="0">
                  <c:v>130.797</c:v>
                </c:pt>
                <c:pt idx="1">
                  <c:v>123.793</c:v>
                </c:pt>
                <c:pt idx="2">
                  <c:v>118.298</c:v>
                </c:pt>
                <c:pt idx="3">
                  <c:v>113.242</c:v>
                </c:pt>
                <c:pt idx="4">
                  <c:v>111.269</c:v>
                </c:pt>
                <c:pt idx="5">
                  <c:v>104.073</c:v>
                </c:pt>
                <c:pt idx="6">
                  <c:v>102.56</c:v>
                </c:pt>
                <c:pt idx="7">
                  <c:v>100</c:v>
                </c:pt>
                <c:pt idx="8">
                  <c:v>98.361</c:v>
                </c:pt>
                <c:pt idx="9">
                  <c:v>97.79900000000001</c:v>
                </c:pt>
                <c:pt idx="10">
                  <c:v>96.107</c:v>
                </c:pt>
                <c:pt idx="11">
                  <c:v>95.697</c:v>
                </c:pt>
                <c:pt idx="12">
                  <c:v>95.039</c:v>
                </c:pt>
                <c:pt idx="13">
                  <c:v>90.214</c:v>
                </c:pt>
                <c:pt idx="14">
                  <c:v>89.081</c:v>
                </c:pt>
                <c:pt idx="15">
                  <c:v>88.599</c:v>
                </c:pt>
                <c:pt idx="16">
                  <c:v>85.696</c:v>
                </c:pt>
                <c:pt idx="17">
                  <c:v>87.19</c:v>
                </c:pt>
                <c:pt idx="18">
                  <c:v>85.09099999999999</c:v>
                </c:pt>
                <c:pt idx="19">
                  <c:v>84.63</c:v>
                </c:pt>
                <c:pt idx="20">
                  <c:v>81.477</c:v>
                </c:pt>
                <c:pt idx="21">
                  <c:v>80.452</c:v>
                </c:pt>
                <c:pt idx="22">
                  <c:v>76.699</c:v>
                </c:pt>
                <c:pt idx="23">
                  <c:v>71.93300000000001</c:v>
                </c:pt>
                <c:pt idx="24">
                  <c:v>69.286</c:v>
                </c:pt>
                <c:pt idx="25">
                  <c:v>65.604</c:v>
                </c:pt>
                <c:pt idx="26">
                  <c:v>62.563</c:v>
                </c:pt>
                <c:pt idx="27">
                  <c:v>60.515</c:v>
                </c:pt>
                <c:pt idx="28">
                  <c:v>58.019</c:v>
                </c:pt>
                <c:pt idx="29">
                  <c:v>55.736</c:v>
                </c:pt>
                <c:pt idx="30">
                  <c:v>53.491</c:v>
                </c:pt>
                <c:pt idx="31">
                  <c:v>53.8</c:v>
                </c:pt>
                <c:pt idx="32">
                  <c:v>53.929</c:v>
                </c:pt>
                <c:pt idx="33">
                  <c:v>51.692</c:v>
                </c:pt>
                <c:pt idx="34">
                  <c:v>49.378</c:v>
                </c:pt>
                <c:pt idx="35">
                  <c:v>46.639</c:v>
                </c:pt>
                <c:pt idx="36">
                  <c:v>44.441</c:v>
                </c:pt>
                <c:pt idx="37">
                  <c:v>42.506</c:v>
                </c:pt>
              </c:numCache>
            </c:numRef>
          </c:val>
        </c:ser>
        <c:marker val="1"/>
        <c:axId val="51280001"/>
        <c:axId val="51280002"/>
      </c:lineChart>
      <c:catAx>
        <c:axId val="51280001"/>
        <c:scaling>
          <c:orientation val="maxMin"/>
        </c:scaling>
        <c:axPos val="b"/>
        <c:numFmt formatCode="General" sourceLinked="1"/>
        <c:tickLblPos val="nextTo"/>
        <c:crossAx val="51280002"/>
        <c:crosses val="autoZero"/>
        <c:auto val="1"/>
        <c:lblAlgn val="ctr"/>
        <c:lblOffset val="100"/>
      </c:catAx>
      <c:valAx>
        <c:axId val="512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280001"/>
        <c:crosses val="autoZero"/>
        <c:crossBetween val="between"/>
      </c:valAx>
    </c:plotArea>
    <c:legend>
      <c:legendPos val="b"/>
      <c:layout/>
    </c:legend>
    <c:plotVisOnly val="1"/>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Plastics Product Manufacturing</a:t>
            </a:r>
          </a:p>
        </c:rich>
      </c:tx>
      <c:layout/>
    </c:title>
    <c:plotArea>
      <c:layout/>
      <c:lineChart>
        <c:grouping val="standard"/>
        <c:ser>
          <c:idx val="0"/>
          <c:order val="0"/>
          <c:tx>
            <c:strRef>
              <c:f>32619!$C$3</c:f>
              <c:strCache>
                <c:ptCount val="1"/>
                <c:pt idx="0">
                  <c:v>Labor Productivity index</c:v>
                </c:pt>
              </c:strCache>
            </c:strRef>
          </c:tx>
          <c:spPr>
            <a:ln w="25400">
              <a:solidFill>
                <a:srgbClr val="D6242A"/>
              </a:solidFill>
            </a:ln>
          </c:spPr>
          <c:marker>
            <c:symbol val="none"/>
          </c:marker>
          <c:cat>
            <c:numRef>
              <c:f>32619!$B$4:$B$41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32619!$C$4:$C$41</c:f>
              <c:numCache>
                <c:formatCode>General</c:formatCode>
                <c:ptCount val="38"/>
                <c:pt idx="0">
                  <c:v>0</c:v>
                </c:pt>
                <c:pt idx="1">
                  <c:v>0</c:v>
                </c:pt>
                <c:pt idx="2">
                  <c:v>94.31699999999999</c:v>
                </c:pt>
                <c:pt idx="3">
                  <c:v>102.378</c:v>
                </c:pt>
                <c:pt idx="4">
                  <c:v>100.374</c:v>
                </c:pt>
                <c:pt idx="5">
                  <c:v>99.431</c:v>
                </c:pt>
                <c:pt idx="6">
                  <c:v>103.475</c:v>
                </c:pt>
                <c:pt idx="7">
                  <c:v>100</c:v>
                </c:pt>
                <c:pt idx="8">
                  <c:v>103.08</c:v>
                </c:pt>
                <c:pt idx="9">
                  <c:v>104.006</c:v>
                </c:pt>
                <c:pt idx="10">
                  <c:v>101.792</c:v>
                </c:pt>
                <c:pt idx="11">
                  <c:v>101.707</c:v>
                </c:pt>
                <c:pt idx="12">
                  <c:v>102.918</c:v>
                </c:pt>
                <c:pt idx="13">
                  <c:v>100.031</c:v>
                </c:pt>
                <c:pt idx="14">
                  <c:v>100.845</c:v>
                </c:pt>
                <c:pt idx="15">
                  <c:v>96.956</c:v>
                </c:pt>
                <c:pt idx="16">
                  <c:v>94.488</c:v>
                </c:pt>
                <c:pt idx="17">
                  <c:v>101.991</c:v>
                </c:pt>
                <c:pt idx="18">
                  <c:v>103.373</c:v>
                </c:pt>
                <c:pt idx="19">
                  <c:v>103.295</c:v>
                </c:pt>
                <c:pt idx="20">
                  <c:v>100.382</c:v>
                </c:pt>
                <c:pt idx="21">
                  <c:v>96.69799999999999</c:v>
                </c:pt>
                <c:pt idx="22">
                  <c:v>92.102</c:v>
                </c:pt>
                <c:pt idx="23">
                  <c:v>83.512</c:v>
                </c:pt>
                <c:pt idx="24">
                  <c:v>82.31</c:v>
                </c:pt>
                <c:pt idx="25">
                  <c:v>78.547</c:v>
                </c:pt>
                <c:pt idx="26">
                  <c:v>71.92400000000001</c:v>
                </c:pt>
                <c:pt idx="27">
                  <c:v>68.73699999999999</c:v>
                </c:pt>
                <c:pt idx="28">
                  <c:v>64.97199999999999</c:v>
                </c:pt>
                <c:pt idx="29">
                  <c:v>62.973</c:v>
                </c:pt>
                <c:pt idx="30">
                  <c:v>61.782</c:v>
                </c:pt>
                <c:pt idx="31">
                  <c:v>60.189</c:v>
                </c:pt>
                <c:pt idx="32">
                  <c:v>60.253</c:v>
                </c:pt>
                <c:pt idx="33">
                  <c:v>57.561</c:v>
                </c:pt>
                <c:pt idx="34">
                  <c:v>55.932</c:v>
                </c:pt>
                <c:pt idx="35">
                  <c:v>55.015</c:v>
                </c:pt>
                <c:pt idx="36">
                  <c:v>54.512</c:v>
                </c:pt>
                <c:pt idx="37">
                  <c:v>55.109</c:v>
                </c:pt>
              </c:numCache>
            </c:numRef>
          </c:val>
        </c:ser>
        <c:ser>
          <c:idx val="1"/>
          <c:order val="1"/>
          <c:tx>
            <c:strRef>
              <c:f>32619!$E$3</c:f>
              <c:strCache>
                <c:ptCount val="1"/>
                <c:pt idx="0">
                  <c:v>Real Sectoral Output index</c:v>
                </c:pt>
              </c:strCache>
            </c:strRef>
          </c:tx>
          <c:spPr>
            <a:ln w="25400">
              <a:solidFill>
                <a:srgbClr val="002060"/>
              </a:solidFill>
            </a:ln>
          </c:spPr>
          <c:marker>
            <c:symbol val="none"/>
          </c:marker>
          <c:cat>
            <c:numRef>
              <c:f>32619!$B$4:$B$41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32619!$E$4:$E$41</c:f>
              <c:numCache>
                <c:formatCode>General</c:formatCode>
                <c:ptCount val="38"/>
                <c:pt idx="0">
                  <c:v>0</c:v>
                </c:pt>
                <c:pt idx="1">
                  <c:v>0</c:v>
                </c:pt>
                <c:pt idx="2">
                  <c:v>99.58199999999999</c:v>
                </c:pt>
                <c:pt idx="3">
                  <c:v>103.974</c:v>
                </c:pt>
                <c:pt idx="4">
                  <c:v>96.301</c:v>
                </c:pt>
                <c:pt idx="5">
                  <c:v>101.609</c:v>
                </c:pt>
                <c:pt idx="6">
                  <c:v>104.24</c:v>
                </c:pt>
                <c:pt idx="7">
                  <c:v>100</c:v>
                </c:pt>
                <c:pt idx="8">
                  <c:v>100.838</c:v>
                </c:pt>
                <c:pt idx="9">
                  <c:v>98.765</c:v>
                </c:pt>
                <c:pt idx="10">
                  <c:v>94.747</c:v>
                </c:pt>
                <c:pt idx="11">
                  <c:v>90.33799999999999</c:v>
                </c:pt>
                <c:pt idx="12">
                  <c:v>88.81699999999999</c:v>
                </c:pt>
                <c:pt idx="13">
                  <c:v>85.816</c:v>
                </c:pt>
                <c:pt idx="14">
                  <c:v>86.38800000000001</c:v>
                </c:pt>
                <c:pt idx="15">
                  <c:v>79.129</c:v>
                </c:pt>
                <c:pt idx="16">
                  <c:v>96.977</c:v>
                </c:pt>
                <c:pt idx="17">
                  <c:v>107.626</c:v>
                </c:pt>
                <c:pt idx="18">
                  <c:v>110.959</c:v>
                </c:pt>
                <c:pt idx="19">
                  <c:v>111.064</c:v>
                </c:pt>
                <c:pt idx="20">
                  <c:v>110.055</c:v>
                </c:pt>
                <c:pt idx="21">
                  <c:v>107.663</c:v>
                </c:pt>
                <c:pt idx="22">
                  <c:v>107.406</c:v>
                </c:pt>
                <c:pt idx="23">
                  <c:v>103.373</c:v>
                </c:pt>
                <c:pt idx="24">
                  <c:v>110.575</c:v>
                </c:pt>
                <c:pt idx="25">
                  <c:v>108.113</c:v>
                </c:pt>
                <c:pt idx="26">
                  <c:v>101.378</c:v>
                </c:pt>
                <c:pt idx="27">
                  <c:v>97.083</c:v>
                </c:pt>
                <c:pt idx="28">
                  <c:v>89.974</c:v>
                </c:pt>
                <c:pt idx="29">
                  <c:v>86.751</c:v>
                </c:pt>
                <c:pt idx="30">
                  <c:v>84.601</c:v>
                </c:pt>
                <c:pt idx="31">
                  <c:v>76.749</c:v>
                </c:pt>
                <c:pt idx="32">
                  <c:v>71.131</c:v>
                </c:pt>
                <c:pt idx="33">
                  <c:v>65.584</c:v>
                </c:pt>
                <c:pt idx="34">
                  <c:v>64.608</c:v>
                </c:pt>
                <c:pt idx="35">
                  <c:v>63.233</c:v>
                </c:pt>
                <c:pt idx="36">
                  <c:v>61.015</c:v>
                </c:pt>
                <c:pt idx="37">
                  <c:v>59.402</c:v>
                </c:pt>
              </c:numCache>
            </c:numRef>
          </c:val>
        </c:ser>
        <c:ser>
          <c:idx val="2"/>
          <c:order val="2"/>
          <c:tx>
            <c:strRef>
              <c:f>32619!$F$3</c:f>
              <c:strCache>
                <c:ptCount val="1"/>
                <c:pt idx="0">
                  <c:v>Hours Worked index</c:v>
                </c:pt>
              </c:strCache>
            </c:strRef>
          </c:tx>
          <c:spPr>
            <a:ln w="25400">
              <a:solidFill>
                <a:srgbClr val="BDD6EE"/>
              </a:solidFill>
            </a:ln>
          </c:spPr>
          <c:marker>
            <c:symbol val="none"/>
          </c:marker>
          <c:cat>
            <c:numRef>
              <c:f>32619!$B$4:$B$41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32619!$F$4:$F$41</c:f>
              <c:numCache>
                <c:formatCode>General</c:formatCode>
                <c:ptCount val="38"/>
                <c:pt idx="0">
                  <c:v>98.262</c:v>
                </c:pt>
                <c:pt idx="1">
                  <c:v>102.053</c:v>
                </c:pt>
                <c:pt idx="2">
                  <c:v>105.583</c:v>
                </c:pt>
                <c:pt idx="3">
                  <c:v>101.559</c:v>
                </c:pt>
                <c:pt idx="4">
                  <c:v>95.94199999999999</c:v>
                </c:pt>
                <c:pt idx="5">
                  <c:v>102.19</c:v>
                </c:pt>
                <c:pt idx="6">
                  <c:v>100.74</c:v>
                </c:pt>
                <c:pt idx="7">
                  <c:v>100</c:v>
                </c:pt>
                <c:pt idx="8">
                  <c:v>97.825</c:v>
                </c:pt>
                <c:pt idx="9">
                  <c:v>94.961</c:v>
                </c:pt>
                <c:pt idx="10">
                  <c:v>93.07899999999999</c:v>
                </c:pt>
                <c:pt idx="11">
                  <c:v>88.821</c:v>
                </c:pt>
                <c:pt idx="12">
                  <c:v>86.29900000000001</c:v>
                </c:pt>
                <c:pt idx="13">
                  <c:v>85.79000000000001</c:v>
                </c:pt>
                <c:pt idx="14">
                  <c:v>85.664</c:v>
                </c:pt>
                <c:pt idx="15">
                  <c:v>81.614</c:v>
                </c:pt>
                <c:pt idx="16">
                  <c:v>102.634</c:v>
                </c:pt>
                <c:pt idx="17">
                  <c:v>105.525</c:v>
                </c:pt>
                <c:pt idx="18">
                  <c:v>107.339</c:v>
                </c:pt>
                <c:pt idx="19">
                  <c:v>107.521</c:v>
                </c:pt>
                <c:pt idx="20">
                  <c:v>109.637</c:v>
                </c:pt>
                <c:pt idx="21">
                  <c:v>111.339</c:v>
                </c:pt>
                <c:pt idx="22">
                  <c:v>116.616</c:v>
                </c:pt>
                <c:pt idx="23">
                  <c:v>123.783</c:v>
                </c:pt>
                <c:pt idx="24">
                  <c:v>134.339</c:v>
                </c:pt>
                <c:pt idx="25">
                  <c:v>137.642</c:v>
                </c:pt>
                <c:pt idx="26">
                  <c:v>140.951</c:v>
                </c:pt>
                <c:pt idx="27">
                  <c:v>141.239</c:v>
                </c:pt>
                <c:pt idx="28">
                  <c:v>138.48</c:v>
                </c:pt>
                <c:pt idx="29">
                  <c:v>137.759</c:v>
                </c:pt>
                <c:pt idx="30">
                  <c:v>136.934</c:v>
                </c:pt>
                <c:pt idx="31">
                  <c:v>127.514</c:v>
                </c:pt>
                <c:pt idx="32">
                  <c:v>118.053</c:v>
                </c:pt>
                <c:pt idx="33">
                  <c:v>113.938</c:v>
                </c:pt>
                <c:pt idx="34">
                  <c:v>115.512</c:v>
                </c:pt>
                <c:pt idx="35">
                  <c:v>114.938</c:v>
                </c:pt>
                <c:pt idx="36">
                  <c:v>111.929</c:v>
                </c:pt>
                <c:pt idx="37">
                  <c:v>107.79</c:v>
                </c:pt>
              </c:numCache>
            </c:numRef>
          </c:val>
        </c:ser>
        <c:marker val="1"/>
        <c:axId val="51290001"/>
        <c:axId val="51290002"/>
      </c:lineChart>
      <c:catAx>
        <c:axId val="51290001"/>
        <c:scaling>
          <c:orientation val="maxMin"/>
        </c:scaling>
        <c:axPos val="b"/>
        <c:numFmt formatCode="General" sourceLinked="1"/>
        <c:tickLblPos val="nextTo"/>
        <c:crossAx val="51290002"/>
        <c:crosses val="autoZero"/>
        <c:auto val="1"/>
        <c:lblAlgn val="ctr"/>
        <c:lblOffset val="100"/>
      </c:catAx>
      <c:valAx>
        <c:axId val="512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290001"/>
        <c:crosses val="autoZero"/>
        <c:crossBetween val="between"/>
      </c:valAx>
    </c:plotArea>
    <c:legend>
      <c:legendPos val="b"/>
      <c:layout/>
    </c:legend>
    <c:plotVisOnly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Stone Mining and Quarrying</a:t>
            </a:r>
          </a:p>
        </c:rich>
      </c:tx>
      <c:layout/>
    </c:title>
    <c:plotArea>
      <c:layout/>
      <c:lineChart>
        <c:grouping val="standard"/>
        <c:ser>
          <c:idx val="0"/>
          <c:order val="0"/>
          <c:tx>
            <c:strRef>
              <c:f>21231!$C$3</c:f>
              <c:strCache>
                <c:ptCount val="1"/>
                <c:pt idx="0">
                  <c:v>Labor Productivity index</c:v>
                </c:pt>
              </c:strCache>
            </c:strRef>
          </c:tx>
          <c:spPr>
            <a:ln w="25400">
              <a:solidFill>
                <a:srgbClr val="D6242A"/>
              </a:solidFill>
            </a:ln>
          </c:spPr>
          <c:marker>
            <c:symbol val="none"/>
          </c:marker>
          <c:cat>
            <c:numRef>
              <c:f>21231!$B$4:$B$41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21231!$C$4:$C$41</c:f>
              <c:numCache>
                <c:formatCode>General</c:formatCode>
                <c:ptCount val="38"/>
                <c:pt idx="0">
                  <c:v>104.228</c:v>
                </c:pt>
                <c:pt idx="1">
                  <c:v>102.292</c:v>
                </c:pt>
                <c:pt idx="2">
                  <c:v>102.929</c:v>
                </c:pt>
                <c:pt idx="3">
                  <c:v>101.491</c:v>
                </c:pt>
                <c:pt idx="4">
                  <c:v>101.429</c:v>
                </c:pt>
                <c:pt idx="5">
                  <c:v>98.791</c:v>
                </c:pt>
                <c:pt idx="6">
                  <c:v>100.862</c:v>
                </c:pt>
                <c:pt idx="7">
                  <c:v>100</c:v>
                </c:pt>
                <c:pt idx="8">
                  <c:v>97.149</c:v>
                </c:pt>
                <c:pt idx="9">
                  <c:v>97.70699999999999</c:v>
                </c:pt>
                <c:pt idx="10">
                  <c:v>97.765</c:v>
                </c:pt>
                <c:pt idx="11">
                  <c:v>95.387</c:v>
                </c:pt>
                <c:pt idx="12">
                  <c:v>92.886</c:v>
                </c:pt>
                <c:pt idx="13">
                  <c:v>85.273</c:v>
                </c:pt>
                <c:pt idx="14">
                  <c:v>87.214</c:v>
                </c:pt>
                <c:pt idx="15">
                  <c:v>88.07899999999999</c:v>
                </c:pt>
                <c:pt idx="16">
                  <c:v>95.01300000000001</c:v>
                </c:pt>
                <c:pt idx="17">
                  <c:v>88.813</c:v>
                </c:pt>
                <c:pt idx="18">
                  <c:v>102.97</c:v>
                </c:pt>
                <c:pt idx="19">
                  <c:v>105.23</c:v>
                </c:pt>
                <c:pt idx="20">
                  <c:v>107.537</c:v>
                </c:pt>
                <c:pt idx="21">
                  <c:v>105.161</c:v>
                </c:pt>
                <c:pt idx="22">
                  <c:v>97.59399999999999</c:v>
                </c:pt>
                <c:pt idx="23">
                  <c:v>96.68300000000001</c:v>
                </c:pt>
                <c:pt idx="24">
                  <c:v>87.90000000000001</c:v>
                </c:pt>
                <c:pt idx="25">
                  <c:v>89.384</c:v>
                </c:pt>
                <c:pt idx="26">
                  <c:v>89.65000000000001</c:v>
                </c:pt>
                <c:pt idx="27">
                  <c:v>85.315</c:v>
                </c:pt>
                <c:pt idx="28">
                  <c:v>84.246</c:v>
                </c:pt>
                <c:pt idx="29">
                  <c:v>82.989</c:v>
                </c:pt>
                <c:pt idx="30">
                  <c:v>82.49299999999999</c:v>
                </c:pt>
                <c:pt idx="31">
                  <c:v>77.67700000000001</c:v>
                </c:pt>
                <c:pt idx="32">
                  <c:v>76.73099999999999</c:v>
                </c:pt>
                <c:pt idx="33">
                  <c:v>72.60299999999999</c:v>
                </c:pt>
                <c:pt idx="34">
                  <c:v>73.98</c:v>
                </c:pt>
                <c:pt idx="35">
                  <c:v>71.03</c:v>
                </c:pt>
                <c:pt idx="36">
                  <c:v>72.47199999999999</c:v>
                </c:pt>
                <c:pt idx="37">
                  <c:v>71.268</c:v>
                </c:pt>
              </c:numCache>
            </c:numRef>
          </c:val>
        </c:ser>
        <c:ser>
          <c:idx val="1"/>
          <c:order val="1"/>
          <c:tx>
            <c:strRef>
              <c:f>21231!$E$3</c:f>
              <c:strCache>
                <c:ptCount val="1"/>
                <c:pt idx="0">
                  <c:v>Real Sectoral Output index</c:v>
                </c:pt>
              </c:strCache>
            </c:strRef>
          </c:tx>
          <c:spPr>
            <a:ln w="25400">
              <a:solidFill>
                <a:srgbClr val="002060"/>
              </a:solidFill>
            </a:ln>
          </c:spPr>
          <c:marker>
            <c:symbol val="none"/>
          </c:marker>
          <c:cat>
            <c:numRef>
              <c:f>21231!$B$4:$B$41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21231!$E$4:$E$41</c:f>
              <c:numCache>
                <c:formatCode>General</c:formatCode>
                <c:ptCount val="38"/>
                <c:pt idx="0">
                  <c:v>107.977</c:v>
                </c:pt>
                <c:pt idx="1">
                  <c:v>112.003</c:v>
                </c:pt>
                <c:pt idx="2">
                  <c:v>110.905</c:v>
                </c:pt>
                <c:pt idx="3">
                  <c:v>108.529</c:v>
                </c:pt>
                <c:pt idx="4">
                  <c:v>105.042</c:v>
                </c:pt>
                <c:pt idx="5">
                  <c:v>105.051</c:v>
                </c:pt>
                <c:pt idx="6">
                  <c:v>100.806</c:v>
                </c:pt>
                <c:pt idx="7">
                  <c:v>100</c:v>
                </c:pt>
                <c:pt idx="8">
                  <c:v>99.48399999999999</c:v>
                </c:pt>
                <c:pt idx="9">
                  <c:v>97.28400000000001</c:v>
                </c:pt>
                <c:pt idx="10">
                  <c:v>90.86</c:v>
                </c:pt>
                <c:pt idx="11">
                  <c:v>85.923</c:v>
                </c:pt>
                <c:pt idx="12">
                  <c:v>84.501</c:v>
                </c:pt>
                <c:pt idx="13">
                  <c:v>83.051</c:v>
                </c:pt>
                <c:pt idx="14">
                  <c:v>83.03700000000001</c:v>
                </c:pt>
                <c:pt idx="15">
                  <c:v>83.23699999999999</c:v>
                </c:pt>
                <c:pt idx="16">
                  <c:v>103.977</c:v>
                </c:pt>
                <c:pt idx="17">
                  <c:v>117.133</c:v>
                </c:pt>
                <c:pt idx="18">
                  <c:v>125.768</c:v>
                </c:pt>
                <c:pt idx="19">
                  <c:v>121.88</c:v>
                </c:pt>
                <c:pt idx="20">
                  <c:v>116.649</c:v>
                </c:pt>
                <c:pt idx="21">
                  <c:v>108.482</c:v>
                </c:pt>
                <c:pt idx="22">
                  <c:v>107.406</c:v>
                </c:pt>
                <c:pt idx="23">
                  <c:v>112.594</c:v>
                </c:pt>
                <c:pt idx="24">
                  <c:v>109.162</c:v>
                </c:pt>
                <c:pt idx="25">
                  <c:v>107.507</c:v>
                </c:pt>
                <c:pt idx="26">
                  <c:v>105.54</c:v>
                </c:pt>
                <c:pt idx="27">
                  <c:v>98.51300000000001</c:v>
                </c:pt>
                <c:pt idx="28">
                  <c:v>92.63200000000001</c:v>
                </c:pt>
                <c:pt idx="29">
                  <c:v>88.39100000000001</c:v>
                </c:pt>
                <c:pt idx="30">
                  <c:v>85.742</c:v>
                </c:pt>
                <c:pt idx="31">
                  <c:v>78.575</c:v>
                </c:pt>
                <c:pt idx="32">
                  <c:v>73.506</c:v>
                </c:pt>
                <c:pt idx="33">
                  <c:v>69.84699999999999</c:v>
                </c:pt>
                <c:pt idx="34">
                  <c:v>77.83</c:v>
                </c:pt>
                <c:pt idx="35">
                  <c:v>77.504</c:v>
                </c:pt>
                <c:pt idx="36">
                  <c:v>79.173</c:v>
                </c:pt>
                <c:pt idx="37">
                  <c:v>76.07599999999999</c:v>
                </c:pt>
              </c:numCache>
            </c:numRef>
          </c:val>
        </c:ser>
        <c:ser>
          <c:idx val="2"/>
          <c:order val="2"/>
          <c:tx>
            <c:strRef>
              <c:f>21231!$F$3</c:f>
              <c:strCache>
                <c:ptCount val="1"/>
                <c:pt idx="0">
                  <c:v>Hours Worked index</c:v>
                </c:pt>
              </c:strCache>
            </c:strRef>
          </c:tx>
          <c:spPr>
            <a:ln w="25400">
              <a:solidFill>
                <a:srgbClr val="BDD6EE"/>
              </a:solidFill>
            </a:ln>
          </c:spPr>
          <c:marker>
            <c:symbol val="none"/>
          </c:marker>
          <c:cat>
            <c:numRef>
              <c:f>21231!$B$4:$B$41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21231!$F$4:$F$41</c:f>
              <c:numCache>
                <c:formatCode>General</c:formatCode>
                <c:ptCount val="38"/>
                <c:pt idx="0">
                  <c:v>103.597</c:v>
                </c:pt>
                <c:pt idx="1">
                  <c:v>109.494</c:v>
                </c:pt>
                <c:pt idx="2">
                  <c:v>107.749</c:v>
                </c:pt>
                <c:pt idx="3">
                  <c:v>106.934</c:v>
                </c:pt>
                <c:pt idx="4">
                  <c:v>103.562</c:v>
                </c:pt>
                <c:pt idx="5">
                  <c:v>106.337</c:v>
                </c:pt>
                <c:pt idx="6">
                  <c:v>99.94499999999999</c:v>
                </c:pt>
                <c:pt idx="7">
                  <c:v>100</c:v>
                </c:pt>
                <c:pt idx="8">
                  <c:v>102.403</c:v>
                </c:pt>
                <c:pt idx="9">
                  <c:v>99.56699999999999</c:v>
                </c:pt>
                <c:pt idx="10">
                  <c:v>92.938</c:v>
                </c:pt>
                <c:pt idx="11">
                  <c:v>90.07899999999999</c:v>
                </c:pt>
                <c:pt idx="12">
                  <c:v>90.973</c:v>
                </c:pt>
                <c:pt idx="13">
                  <c:v>97.39400000000001</c:v>
                </c:pt>
                <c:pt idx="14">
                  <c:v>95.211</c:v>
                </c:pt>
                <c:pt idx="15">
                  <c:v>94.502</c:v>
                </c:pt>
                <c:pt idx="16">
                  <c:v>109.434</c:v>
                </c:pt>
                <c:pt idx="17">
                  <c:v>131.888</c:v>
                </c:pt>
                <c:pt idx="18">
                  <c:v>122.14</c:v>
                </c:pt>
                <c:pt idx="19">
                  <c:v>115.822</c:v>
                </c:pt>
                <c:pt idx="20">
                  <c:v>108.474</c:v>
                </c:pt>
                <c:pt idx="21">
                  <c:v>103.158</c:v>
                </c:pt>
                <c:pt idx="22">
                  <c:v>110.054</c:v>
                </c:pt>
                <c:pt idx="23">
                  <c:v>116.458</c:v>
                </c:pt>
                <c:pt idx="24">
                  <c:v>124.189</c:v>
                </c:pt>
                <c:pt idx="25">
                  <c:v>120.276</c:v>
                </c:pt>
                <c:pt idx="26">
                  <c:v>117.725</c:v>
                </c:pt>
                <c:pt idx="27">
                  <c:v>115.47</c:v>
                </c:pt>
                <c:pt idx="28">
                  <c:v>109.954</c:v>
                </c:pt>
                <c:pt idx="29">
                  <c:v>106.509</c:v>
                </c:pt>
                <c:pt idx="30">
                  <c:v>103.939</c:v>
                </c:pt>
                <c:pt idx="31">
                  <c:v>101.156</c:v>
                </c:pt>
                <c:pt idx="32">
                  <c:v>95.797</c:v>
                </c:pt>
                <c:pt idx="33">
                  <c:v>96.20399999999999</c:v>
                </c:pt>
                <c:pt idx="34">
                  <c:v>105.203</c:v>
                </c:pt>
                <c:pt idx="35">
                  <c:v>109.114</c:v>
                </c:pt>
                <c:pt idx="36">
                  <c:v>109.246</c:v>
                </c:pt>
                <c:pt idx="37">
                  <c:v>106.746</c:v>
                </c:pt>
              </c:numCache>
            </c:numRef>
          </c:val>
        </c:ser>
        <c:marker val="1"/>
        <c:axId val="50130001"/>
        <c:axId val="50130002"/>
      </c:lineChart>
      <c:catAx>
        <c:axId val="50130001"/>
        <c:scaling>
          <c:orientation val="maxMin"/>
        </c:scaling>
        <c:axPos val="b"/>
        <c:numFmt formatCode="General" sourceLinked="1"/>
        <c:tickLblPos val="nextTo"/>
        <c:crossAx val="50130002"/>
        <c:crosses val="autoZero"/>
        <c:auto val="1"/>
        <c:lblAlgn val="ctr"/>
        <c:lblOffset val="100"/>
      </c:catAx>
      <c:valAx>
        <c:axId val="501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130001"/>
        <c:crosses val="autoZero"/>
        <c:crossBetween val="between"/>
      </c:valAx>
    </c:plotArea>
    <c:legend>
      <c:legendPos val="b"/>
      <c:layout/>
    </c:legend>
    <c:plotVisOnly val="1"/>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Plastics Product Manufacturing</a:t>
            </a:r>
          </a:p>
        </c:rich>
      </c:tx>
      <c:layout/>
    </c:title>
    <c:plotArea>
      <c:layout/>
      <c:lineChart>
        <c:grouping val="standard"/>
        <c:ser>
          <c:idx val="0"/>
          <c:order val="0"/>
          <c:tx>
            <c:strRef>
              <c:f>32619!$C$3</c:f>
              <c:strCache>
                <c:ptCount val="1"/>
                <c:pt idx="0">
                  <c:v>Labor Productivity index</c:v>
                </c:pt>
              </c:strCache>
            </c:strRef>
          </c:tx>
          <c:spPr>
            <a:ln w="25400">
              <a:solidFill>
                <a:srgbClr val="D6242A"/>
              </a:solidFill>
            </a:ln>
          </c:spPr>
          <c:marker>
            <c:symbol val="none"/>
          </c:marker>
          <c:cat>
            <c:numRef>
              <c:f>32619!$B$4:$B$41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32619!$C$4:$C$41</c:f>
              <c:numCache>
                <c:formatCode>General</c:formatCode>
                <c:ptCount val="38"/>
                <c:pt idx="0">
                  <c:v>0</c:v>
                </c:pt>
                <c:pt idx="1">
                  <c:v>0</c:v>
                </c:pt>
                <c:pt idx="2">
                  <c:v>94.31699999999999</c:v>
                </c:pt>
                <c:pt idx="3">
                  <c:v>102.378</c:v>
                </c:pt>
                <c:pt idx="4">
                  <c:v>100.374</c:v>
                </c:pt>
                <c:pt idx="5">
                  <c:v>99.431</c:v>
                </c:pt>
                <c:pt idx="6">
                  <c:v>103.475</c:v>
                </c:pt>
                <c:pt idx="7">
                  <c:v>100</c:v>
                </c:pt>
                <c:pt idx="8">
                  <c:v>103.08</c:v>
                </c:pt>
                <c:pt idx="9">
                  <c:v>104.006</c:v>
                </c:pt>
                <c:pt idx="10">
                  <c:v>101.792</c:v>
                </c:pt>
                <c:pt idx="11">
                  <c:v>101.707</c:v>
                </c:pt>
                <c:pt idx="12">
                  <c:v>102.918</c:v>
                </c:pt>
                <c:pt idx="13">
                  <c:v>100.031</c:v>
                </c:pt>
                <c:pt idx="14">
                  <c:v>100.845</c:v>
                </c:pt>
                <c:pt idx="15">
                  <c:v>96.956</c:v>
                </c:pt>
                <c:pt idx="16">
                  <c:v>94.488</c:v>
                </c:pt>
                <c:pt idx="17">
                  <c:v>101.991</c:v>
                </c:pt>
                <c:pt idx="18">
                  <c:v>103.373</c:v>
                </c:pt>
                <c:pt idx="19">
                  <c:v>103.295</c:v>
                </c:pt>
                <c:pt idx="20">
                  <c:v>100.382</c:v>
                </c:pt>
                <c:pt idx="21">
                  <c:v>96.69799999999999</c:v>
                </c:pt>
                <c:pt idx="22">
                  <c:v>92.102</c:v>
                </c:pt>
                <c:pt idx="23">
                  <c:v>83.512</c:v>
                </c:pt>
                <c:pt idx="24">
                  <c:v>82.31</c:v>
                </c:pt>
                <c:pt idx="25">
                  <c:v>78.547</c:v>
                </c:pt>
                <c:pt idx="26">
                  <c:v>71.92400000000001</c:v>
                </c:pt>
                <c:pt idx="27">
                  <c:v>68.73699999999999</c:v>
                </c:pt>
                <c:pt idx="28">
                  <c:v>64.97199999999999</c:v>
                </c:pt>
                <c:pt idx="29">
                  <c:v>62.973</c:v>
                </c:pt>
                <c:pt idx="30">
                  <c:v>61.782</c:v>
                </c:pt>
                <c:pt idx="31">
                  <c:v>60.189</c:v>
                </c:pt>
                <c:pt idx="32">
                  <c:v>60.253</c:v>
                </c:pt>
                <c:pt idx="33">
                  <c:v>57.561</c:v>
                </c:pt>
                <c:pt idx="34">
                  <c:v>55.932</c:v>
                </c:pt>
                <c:pt idx="35">
                  <c:v>55.015</c:v>
                </c:pt>
                <c:pt idx="36">
                  <c:v>54.512</c:v>
                </c:pt>
                <c:pt idx="37">
                  <c:v>55.109</c:v>
                </c:pt>
              </c:numCache>
            </c:numRef>
          </c:val>
        </c:ser>
        <c:ser>
          <c:idx val="1"/>
          <c:order val="1"/>
          <c:tx>
            <c:strRef>
              <c:f>32619!$I$3</c:f>
              <c:strCache>
                <c:ptCount val="1"/>
                <c:pt idx="0">
                  <c:v>Unit Labor Costs index</c:v>
                </c:pt>
              </c:strCache>
            </c:strRef>
          </c:tx>
          <c:spPr>
            <a:ln w="25400">
              <a:solidFill>
                <a:srgbClr val="002060"/>
              </a:solidFill>
            </a:ln>
          </c:spPr>
          <c:marker>
            <c:symbol val="none"/>
          </c:marker>
          <c:cat>
            <c:numRef>
              <c:f>32619!$B$4:$B$41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32619!$I$4:$I$41</c:f>
              <c:numCache>
                <c:formatCode>General</c:formatCode>
                <c:ptCount val="38"/>
                <c:pt idx="0">
                  <c:v>0</c:v>
                </c:pt>
                <c:pt idx="1">
                  <c:v>0</c:v>
                </c:pt>
                <c:pt idx="2">
                  <c:v>124.221</c:v>
                </c:pt>
                <c:pt idx="3">
                  <c:v>112.178</c:v>
                </c:pt>
                <c:pt idx="4">
                  <c:v>112.73</c:v>
                </c:pt>
                <c:pt idx="5">
                  <c:v>105.648</c:v>
                </c:pt>
                <c:pt idx="6">
                  <c:v>101.205</c:v>
                </c:pt>
                <c:pt idx="7">
                  <c:v>100</c:v>
                </c:pt>
                <c:pt idx="8">
                  <c:v>95.479</c:v>
                </c:pt>
                <c:pt idx="9">
                  <c:v>94.944</c:v>
                </c:pt>
                <c:pt idx="10">
                  <c:v>93.185</c:v>
                </c:pt>
                <c:pt idx="11">
                  <c:v>92.84099999999999</c:v>
                </c:pt>
                <c:pt idx="12">
                  <c:v>91.27800000000001</c:v>
                </c:pt>
                <c:pt idx="13">
                  <c:v>89.56</c:v>
                </c:pt>
                <c:pt idx="14">
                  <c:v>86.51600000000001</c:v>
                </c:pt>
                <c:pt idx="15">
                  <c:v>90.777</c:v>
                </c:pt>
                <c:pt idx="16">
                  <c:v>89.086</c:v>
                </c:pt>
                <c:pt idx="17">
                  <c:v>86.837</c:v>
                </c:pt>
                <c:pt idx="18">
                  <c:v>82.541</c:v>
                </c:pt>
                <c:pt idx="19">
                  <c:v>80.649</c:v>
                </c:pt>
                <c:pt idx="20">
                  <c:v>79.61499999999999</c:v>
                </c:pt>
                <c:pt idx="21">
                  <c:v>82.008</c:v>
                </c:pt>
                <c:pt idx="22">
                  <c:v>81.462</c:v>
                </c:pt>
                <c:pt idx="23">
                  <c:v>85.45699999999999</c:v>
                </c:pt>
                <c:pt idx="24">
                  <c:v>82.691</c:v>
                </c:pt>
                <c:pt idx="25">
                  <c:v>81.982</c:v>
                </c:pt>
                <c:pt idx="26">
                  <c:v>82.58499999999999</c:v>
                </c:pt>
                <c:pt idx="27">
                  <c:v>82.14700000000001</c:v>
                </c:pt>
                <c:pt idx="28">
                  <c:v>81.49299999999999</c:v>
                </c:pt>
                <c:pt idx="29">
                  <c:v>80.47199999999999</c:v>
                </c:pt>
                <c:pt idx="30">
                  <c:v>77.649</c:v>
                </c:pt>
                <c:pt idx="31">
                  <c:v>80.361</c:v>
                </c:pt>
                <c:pt idx="32">
                  <c:v>80.714</c:v>
                </c:pt>
                <c:pt idx="33">
                  <c:v>79.735</c:v>
                </c:pt>
                <c:pt idx="34">
                  <c:v>79.10899999999999</c:v>
                </c:pt>
                <c:pt idx="35">
                  <c:v>75.512</c:v>
                </c:pt>
                <c:pt idx="36">
                  <c:v>72.931</c:v>
                </c:pt>
                <c:pt idx="37">
                  <c:v>69.486</c:v>
                </c:pt>
              </c:numCache>
            </c:numRef>
          </c:val>
        </c:ser>
        <c:ser>
          <c:idx val="2"/>
          <c:order val="2"/>
          <c:tx>
            <c:strRef>
              <c:f>32619!$H$3</c:f>
              <c:strCache>
                <c:ptCount val="1"/>
                <c:pt idx="0">
                  <c:v>Hourly Compensation index</c:v>
                </c:pt>
              </c:strCache>
            </c:strRef>
          </c:tx>
          <c:spPr>
            <a:ln w="25400">
              <a:solidFill>
                <a:srgbClr val="BDD6EE"/>
              </a:solidFill>
            </a:ln>
          </c:spPr>
          <c:marker>
            <c:symbol val="none"/>
          </c:marker>
          <c:cat>
            <c:numRef>
              <c:f>32619!$B$4:$B$41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32619!$H$4:$H$41</c:f>
              <c:numCache>
                <c:formatCode>General</c:formatCode>
                <c:ptCount val="38"/>
                <c:pt idx="0">
                  <c:v>0</c:v>
                </c:pt>
                <c:pt idx="1">
                  <c:v>0</c:v>
                </c:pt>
                <c:pt idx="2">
                  <c:v>117.161</c:v>
                </c:pt>
                <c:pt idx="3">
                  <c:v>114.845</c:v>
                </c:pt>
                <c:pt idx="4">
                  <c:v>113.153</c:v>
                </c:pt>
                <c:pt idx="5">
                  <c:v>105.047</c:v>
                </c:pt>
                <c:pt idx="6">
                  <c:v>104.721</c:v>
                </c:pt>
                <c:pt idx="7">
                  <c:v>100</c:v>
                </c:pt>
                <c:pt idx="8">
                  <c:v>98.42</c:v>
                </c:pt>
                <c:pt idx="9">
                  <c:v>98.747</c:v>
                </c:pt>
                <c:pt idx="10">
                  <c:v>94.855</c:v>
                </c:pt>
                <c:pt idx="11">
                  <c:v>94.426</c:v>
                </c:pt>
                <c:pt idx="12">
                  <c:v>93.941</c:v>
                </c:pt>
                <c:pt idx="13">
                  <c:v>89.587</c:v>
                </c:pt>
                <c:pt idx="14">
                  <c:v>87.247</c:v>
                </c:pt>
                <c:pt idx="15">
                  <c:v>88.014</c:v>
                </c:pt>
                <c:pt idx="16">
                  <c:v>84.176</c:v>
                </c:pt>
                <c:pt idx="17">
                  <c:v>88.565</c:v>
                </c:pt>
                <c:pt idx="18">
                  <c:v>85.325</c:v>
                </c:pt>
                <c:pt idx="19">
                  <c:v>83.307</c:v>
                </c:pt>
                <c:pt idx="20">
                  <c:v>79.91800000000001</c:v>
                </c:pt>
                <c:pt idx="21">
                  <c:v>79.3</c:v>
                </c:pt>
                <c:pt idx="22">
                  <c:v>75.02800000000001</c:v>
                </c:pt>
                <c:pt idx="23">
                  <c:v>71.366</c:v>
                </c:pt>
                <c:pt idx="24">
                  <c:v>68.063</c:v>
                </c:pt>
                <c:pt idx="25">
                  <c:v>64.395</c:v>
                </c:pt>
                <c:pt idx="26">
                  <c:v>59.399</c:v>
                </c:pt>
                <c:pt idx="27">
                  <c:v>56.465</c:v>
                </c:pt>
                <c:pt idx="28">
                  <c:v>52.948</c:v>
                </c:pt>
                <c:pt idx="29">
                  <c:v>50.676</c:v>
                </c:pt>
                <c:pt idx="30">
                  <c:v>47.974</c:v>
                </c:pt>
                <c:pt idx="31">
                  <c:v>48.368</c:v>
                </c:pt>
                <c:pt idx="32">
                  <c:v>48.633</c:v>
                </c:pt>
                <c:pt idx="33">
                  <c:v>45.896</c:v>
                </c:pt>
                <c:pt idx="34">
                  <c:v>44.247</c:v>
                </c:pt>
                <c:pt idx="35">
                  <c:v>41.543</c:v>
                </c:pt>
                <c:pt idx="36">
                  <c:v>39.756</c:v>
                </c:pt>
                <c:pt idx="37">
                  <c:v>38.293</c:v>
                </c:pt>
              </c:numCache>
            </c:numRef>
          </c:val>
        </c:ser>
        <c:marker val="1"/>
        <c:axId val="51300001"/>
        <c:axId val="51300002"/>
      </c:lineChart>
      <c:catAx>
        <c:axId val="51300001"/>
        <c:scaling>
          <c:orientation val="maxMin"/>
        </c:scaling>
        <c:axPos val="b"/>
        <c:numFmt formatCode="General" sourceLinked="1"/>
        <c:tickLblPos val="nextTo"/>
        <c:crossAx val="51300002"/>
        <c:crosses val="autoZero"/>
        <c:auto val="1"/>
        <c:lblAlgn val="ctr"/>
        <c:lblOffset val="100"/>
      </c:catAx>
      <c:valAx>
        <c:axId val="513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300001"/>
        <c:crosses val="autoZero"/>
        <c:crossBetween val="between"/>
      </c:valAx>
    </c:plotArea>
    <c:legend>
      <c:legendPos val="b"/>
      <c:layout/>
    </c:legend>
    <c:plotVisOnly val="1"/>
  </c:chart>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Rubber Product Manufacturing</a:t>
            </a:r>
          </a:p>
        </c:rich>
      </c:tx>
      <c:layout/>
    </c:title>
    <c:plotArea>
      <c:layout/>
      <c:lineChart>
        <c:grouping val="standard"/>
        <c:ser>
          <c:idx val="0"/>
          <c:order val="0"/>
          <c:tx>
            <c:strRef>
              <c:f>3262!$C$3</c:f>
              <c:strCache>
                <c:ptCount val="1"/>
                <c:pt idx="0">
                  <c:v>Labor Productivity index</c:v>
                </c:pt>
              </c:strCache>
            </c:strRef>
          </c:tx>
          <c:spPr>
            <a:ln w="25400">
              <a:solidFill>
                <a:srgbClr val="D6242A"/>
              </a:solidFill>
            </a:ln>
          </c:spPr>
          <c:marker>
            <c:symbol val="none"/>
          </c:marker>
          <c:cat>
            <c:numRef>
              <c:f>3262!$B$4:$B$41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3262!$C$4:$C$41</c:f>
              <c:numCache>
                <c:formatCode>General</c:formatCode>
                <c:ptCount val="38"/>
                <c:pt idx="0">
                  <c:v>99.73099999999999</c:v>
                </c:pt>
                <c:pt idx="1">
                  <c:v>98.17700000000001</c:v>
                </c:pt>
                <c:pt idx="2">
                  <c:v>97.245</c:v>
                </c:pt>
                <c:pt idx="3">
                  <c:v>102.985</c:v>
                </c:pt>
                <c:pt idx="4">
                  <c:v>95.745</c:v>
                </c:pt>
                <c:pt idx="5">
                  <c:v>102.795</c:v>
                </c:pt>
                <c:pt idx="6">
                  <c:v>103.037</c:v>
                </c:pt>
                <c:pt idx="7">
                  <c:v>100</c:v>
                </c:pt>
                <c:pt idx="8">
                  <c:v>97.105</c:v>
                </c:pt>
                <c:pt idx="9">
                  <c:v>98.563</c:v>
                </c:pt>
                <c:pt idx="10">
                  <c:v>97.69</c:v>
                </c:pt>
                <c:pt idx="11">
                  <c:v>100.87</c:v>
                </c:pt>
                <c:pt idx="12">
                  <c:v>103.356</c:v>
                </c:pt>
                <c:pt idx="13">
                  <c:v>107.129</c:v>
                </c:pt>
                <c:pt idx="14">
                  <c:v>99.59</c:v>
                </c:pt>
                <c:pt idx="15">
                  <c:v>97.486</c:v>
                </c:pt>
                <c:pt idx="16">
                  <c:v>95.236</c:v>
                </c:pt>
                <c:pt idx="17">
                  <c:v>100.6</c:v>
                </c:pt>
                <c:pt idx="18">
                  <c:v>96.06699999999999</c:v>
                </c:pt>
                <c:pt idx="19">
                  <c:v>93.318</c:v>
                </c:pt>
                <c:pt idx="20">
                  <c:v>90.416</c:v>
                </c:pt>
                <c:pt idx="21">
                  <c:v>87.63500000000001</c:v>
                </c:pt>
                <c:pt idx="22">
                  <c:v>85.346</c:v>
                </c:pt>
                <c:pt idx="23">
                  <c:v>79.544</c:v>
                </c:pt>
                <c:pt idx="24">
                  <c:v>78.879</c:v>
                </c:pt>
                <c:pt idx="25">
                  <c:v>77.655</c:v>
                </c:pt>
                <c:pt idx="26">
                  <c:v>76.893</c:v>
                </c:pt>
                <c:pt idx="27">
                  <c:v>77.136</c:v>
                </c:pt>
                <c:pt idx="28">
                  <c:v>72.044</c:v>
                </c:pt>
                <c:pt idx="29">
                  <c:v>70.68899999999999</c:v>
                </c:pt>
                <c:pt idx="30">
                  <c:v>68.337</c:v>
                </c:pt>
                <c:pt idx="31">
                  <c:v>67.67700000000001</c:v>
                </c:pt>
                <c:pt idx="32">
                  <c:v>63.864</c:v>
                </c:pt>
                <c:pt idx="33">
                  <c:v>62.922</c:v>
                </c:pt>
                <c:pt idx="34">
                  <c:v>63.071</c:v>
                </c:pt>
                <c:pt idx="35">
                  <c:v>60.345</c:v>
                </c:pt>
                <c:pt idx="36">
                  <c:v>59.787</c:v>
                </c:pt>
                <c:pt idx="37">
                  <c:v>57.503</c:v>
                </c:pt>
              </c:numCache>
            </c:numRef>
          </c:val>
        </c:ser>
        <c:ser>
          <c:idx val="1"/>
          <c:order val="1"/>
          <c:tx>
            <c:strRef>
              <c:f>3262!$E$3</c:f>
              <c:strCache>
                <c:ptCount val="1"/>
                <c:pt idx="0">
                  <c:v>Real Sectoral Output index</c:v>
                </c:pt>
              </c:strCache>
            </c:strRef>
          </c:tx>
          <c:spPr>
            <a:ln w="25400">
              <a:solidFill>
                <a:srgbClr val="002060"/>
              </a:solidFill>
            </a:ln>
          </c:spPr>
          <c:marker>
            <c:symbol val="none"/>
          </c:marker>
          <c:cat>
            <c:numRef>
              <c:f>3262!$B$4:$B$41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3262!$E$4:$E$41</c:f>
              <c:numCache>
                <c:formatCode>General</c:formatCode>
                <c:ptCount val="38"/>
                <c:pt idx="0">
                  <c:v>90.845</c:v>
                </c:pt>
                <c:pt idx="1">
                  <c:v>94.529</c:v>
                </c:pt>
                <c:pt idx="2">
                  <c:v>94.69</c:v>
                </c:pt>
                <c:pt idx="3">
                  <c:v>96.87</c:v>
                </c:pt>
                <c:pt idx="4">
                  <c:v>85.149</c:v>
                </c:pt>
                <c:pt idx="5">
                  <c:v>101.639</c:v>
                </c:pt>
                <c:pt idx="6">
                  <c:v>106.012</c:v>
                </c:pt>
                <c:pt idx="7">
                  <c:v>100</c:v>
                </c:pt>
                <c:pt idx="8">
                  <c:v>97.343</c:v>
                </c:pt>
                <c:pt idx="9">
                  <c:v>100.572</c:v>
                </c:pt>
                <c:pt idx="10">
                  <c:v>99.59999999999999</c:v>
                </c:pt>
                <c:pt idx="11">
                  <c:v>96.86799999999999</c:v>
                </c:pt>
                <c:pt idx="12">
                  <c:v>98.664</c:v>
                </c:pt>
                <c:pt idx="13">
                  <c:v>99.553</c:v>
                </c:pt>
                <c:pt idx="14">
                  <c:v>94.57899999999999</c:v>
                </c:pt>
                <c:pt idx="15">
                  <c:v>84.06999999999999</c:v>
                </c:pt>
                <c:pt idx="16">
                  <c:v>99.05</c:v>
                </c:pt>
                <c:pt idx="17">
                  <c:v>110.569</c:v>
                </c:pt>
                <c:pt idx="18">
                  <c:v>108.959</c:v>
                </c:pt>
                <c:pt idx="19">
                  <c:v>113.255</c:v>
                </c:pt>
                <c:pt idx="20">
                  <c:v>113.092</c:v>
                </c:pt>
                <c:pt idx="21">
                  <c:v>110.38</c:v>
                </c:pt>
                <c:pt idx="22">
                  <c:v>110.306</c:v>
                </c:pt>
                <c:pt idx="23">
                  <c:v>111.712</c:v>
                </c:pt>
                <c:pt idx="24">
                  <c:v>123.214</c:v>
                </c:pt>
                <c:pt idx="25">
                  <c:v>121.89</c:v>
                </c:pt>
                <c:pt idx="26">
                  <c:v>120.09</c:v>
                </c:pt>
                <c:pt idx="27">
                  <c:v>118.85</c:v>
                </c:pt>
                <c:pt idx="28">
                  <c:v>110.577</c:v>
                </c:pt>
                <c:pt idx="29">
                  <c:v>108.621</c:v>
                </c:pt>
                <c:pt idx="30">
                  <c:v>102.652</c:v>
                </c:pt>
                <c:pt idx="31">
                  <c:v>99.154</c:v>
                </c:pt>
                <c:pt idx="32">
                  <c:v>92.096</c:v>
                </c:pt>
                <c:pt idx="33">
                  <c:v>87.621</c:v>
                </c:pt>
                <c:pt idx="34">
                  <c:v>92.328</c:v>
                </c:pt>
                <c:pt idx="35">
                  <c:v>91.733</c:v>
                </c:pt>
                <c:pt idx="36">
                  <c:v>91.274</c:v>
                </c:pt>
                <c:pt idx="37">
                  <c:v>87.178</c:v>
                </c:pt>
              </c:numCache>
            </c:numRef>
          </c:val>
        </c:ser>
        <c:ser>
          <c:idx val="2"/>
          <c:order val="2"/>
          <c:tx>
            <c:strRef>
              <c:f>3262!$F$3</c:f>
              <c:strCache>
                <c:ptCount val="1"/>
                <c:pt idx="0">
                  <c:v>Hours Worked index</c:v>
                </c:pt>
              </c:strCache>
            </c:strRef>
          </c:tx>
          <c:spPr>
            <a:ln w="25400">
              <a:solidFill>
                <a:srgbClr val="BDD6EE"/>
              </a:solidFill>
            </a:ln>
          </c:spPr>
          <c:marker>
            <c:symbol val="none"/>
          </c:marker>
          <c:cat>
            <c:numRef>
              <c:f>3262!$B$4:$B$41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3262!$F$4:$F$41</c:f>
              <c:numCache>
                <c:formatCode>General</c:formatCode>
                <c:ptCount val="38"/>
                <c:pt idx="0">
                  <c:v>91.09</c:v>
                </c:pt>
                <c:pt idx="1">
                  <c:v>96.28400000000001</c:v>
                </c:pt>
                <c:pt idx="2">
                  <c:v>97.373</c:v>
                </c:pt>
                <c:pt idx="3">
                  <c:v>94.062</c:v>
                </c:pt>
                <c:pt idx="4">
                  <c:v>88.93300000000001</c:v>
                </c:pt>
                <c:pt idx="5">
                  <c:v>98.876</c:v>
                </c:pt>
                <c:pt idx="6">
                  <c:v>102.887</c:v>
                </c:pt>
                <c:pt idx="7">
                  <c:v>100</c:v>
                </c:pt>
                <c:pt idx="8">
                  <c:v>100.245</c:v>
                </c:pt>
                <c:pt idx="9">
                  <c:v>102.038</c:v>
                </c:pt>
                <c:pt idx="10">
                  <c:v>101.955</c:v>
                </c:pt>
                <c:pt idx="11">
                  <c:v>96.033</c:v>
                </c:pt>
                <c:pt idx="12">
                  <c:v>95.45999999999999</c:v>
                </c:pt>
                <c:pt idx="13">
                  <c:v>92.929</c:v>
                </c:pt>
                <c:pt idx="14">
                  <c:v>94.96899999999999</c:v>
                </c:pt>
                <c:pt idx="15">
                  <c:v>86.238</c:v>
                </c:pt>
                <c:pt idx="16">
                  <c:v>104.004</c:v>
                </c:pt>
                <c:pt idx="17">
                  <c:v>109.91</c:v>
                </c:pt>
                <c:pt idx="18">
                  <c:v>113.42</c:v>
                </c:pt>
                <c:pt idx="19">
                  <c:v>121.364</c:v>
                </c:pt>
                <c:pt idx="20">
                  <c:v>125.08</c:v>
                </c:pt>
                <c:pt idx="21">
                  <c:v>125.954</c:v>
                </c:pt>
                <c:pt idx="22">
                  <c:v>129.246</c:v>
                </c:pt>
                <c:pt idx="23">
                  <c:v>140.441</c:v>
                </c:pt>
                <c:pt idx="24">
                  <c:v>156.206</c:v>
                </c:pt>
                <c:pt idx="25">
                  <c:v>156.964</c:v>
                </c:pt>
                <c:pt idx="26">
                  <c:v>156.179</c:v>
                </c:pt>
                <c:pt idx="27">
                  <c:v>154.078</c:v>
                </c:pt>
                <c:pt idx="28">
                  <c:v>153.484</c:v>
                </c:pt>
                <c:pt idx="29">
                  <c:v>153.66</c:v>
                </c:pt>
                <c:pt idx="30">
                  <c:v>150.215</c:v>
                </c:pt>
                <c:pt idx="31">
                  <c:v>146.51</c:v>
                </c:pt>
                <c:pt idx="32">
                  <c:v>144.206</c:v>
                </c:pt>
                <c:pt idx="33">
                  <c:v>139.255</c:v>
                </c:pt>
                <c:pt idx="34">
                  <c:v>146.389</c:v>
                </c:pt>
                <c:pt idx="35">
                  <c:v>152.013</c:v>
                </c:pt>
                <c:pt idx="36">
                  <c:v>152.665</c:v>
                </c:pt>
                <c:pt idx="37">
                  <c:v>151.608</c:v>
                </c:pt>
              </c:numCache>
            </c:numRef>
          </c:val>
        </c:ser>
        <c:marker val="1"/>
        <c:axId val="51310001"/>
        <c:axId val="51310002"/>
      </c:lineChart>
      <c:catAx>
        <c:axId val="51310001"/>
        <c:scaling>
          <c:orientation val="maxMin"/>
        </c:scaling>
        <c:axPos val="b"/>
        <c:numFmt formatCode="General" sourceLinked="1"/>
        <c:tickLblPos val="nextTo"/>
        <c:crossAx val="51310002"/>
        <c:crosses val="autoZero"/>
        <c:auto val="1"/>
        <c:lblAlgn val="ctr"/>
        <c:lblOffset val="100"/>
      </c:catAx>
      <c:valAx>
        <c:axId val="513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310001"/>
        <c:crosses val="autoZero"/>
        <c:crossBetween val="between"/>
      </c:valAx>
    </c:plotArea>
    <c:legend>
      <c:legendPos val="b"/>
      <c:layout/>
    </c:legend>
    <c:plotVisOnly val="1"/>
  </c:chart>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Rubber Product Manufacturing</a:t>
            </a:r>
          </a:p>
        </c:rich>
      </c:tx>
      <c:layout/>
    </c:title>
    <c:plotArea>
      <c:layout/>
      <c:lineChart>
        <c:grouping val="standard"/>
        <c:ser>
          <c:idx val="0"/>
          <c:order val="0"/>
          <c:tx>
            <c:strRef>
              <c:f>3262!$C$3</c:f>
              <c:strCache>
                <c:ptCount val="1"/>
                <c:pt idx="0">
                  <c:v>Labor Productivity index</c:v>
                </c:pt>
              </c:strCache>
            </c:strRef>
          </c:tx>
          <c:spPr>
            <a:ln w="25400">
              <a:solidFill>
                <a:srgbClr val="D6242A"/>
              </a:solidFill>
            </a:ln>
          </c:spPr>
          <c:marker>
            <c:symbol val="none"/>
          </c:marker>
          <c:cat>
            <c:numRef>
              <c:f>3262!$B$4:$B$41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3262!$C$4:$C$41</c:f>
              <c:numCache>
                <c:formatCode>General</c:formatCode>
                <c:ptCount val="38"/>
                <c:pt idx="0">
                  <c:v>99.73099999999999</c:v>
                </c:pt>
                <c:pt idx="1">
                  <c:v>98.17700000000001</c:v>
                </c:pt>
                <c:pt idx="2">
                  <c:v>97.245</c:v>
                </c:pt>
                <c:pt idx="3">
                  <c:v>102.985</c:v>
                </c:pt>
                <c:pt idx="4">
                  <c:v>95.745</c:v>
                </c:pt>
                <c:pt idx="5">
                  <c:v>102.795</c:v>
                </c:pt>
                <c:pt idx="6">
                  <c:v>103.037</c:v>
                </c:pt>
                <c:pt idx="7">
                  <c:v>100</c:v>
                </c:pt>
                <c:pt idx="8">
                  <c:v>97.105</c:v>
                </c:pt>
                <c:pt idx="9">
                  <c:v>98.563</c:v>
                </c:pt>
                <c:pt idx="10">
                  <c:v>97.69</c:v>
                </c:pt>
                <c:pt idx="11">
                  <c:v>100.87</c:v>
                </c:pt>
                <c:pt idx="12">
                  <c:v>103.356</c:v>
                </c:pt>
                <c:pt idx="13">
                  <c:v>107.129</c:v>
                </c:pt>
                <c:pt idx="14">
                  <c:v>99.59</c:v>
                </c:pt>
                <c:pt idx="15">
                  <c:v>97.486</c:v>
                </c:pt>
                <c:pt idx="16">
                  <c:v>95.236</c:v>
                </c:pt>
                <c:pt idx="17">
                  <c:v>100.6</c:v>
                </c:pt>
                <c:pt idx="18">
                  <c:v>96.06699999999999</c:v>
                </c:pt>
                <c:pt idx="19">
                  <c:v>93.318</c:v>
                </c:pt>
                <c:pt idx="20">
                  <c:v>90.416</c:v>
                </c:pt>
                <c:pt idx="21">
                  <c:v>87.63500000000001</c:v>
                </c:pt>
                <c:pt idx="22">
                  <c:v>85.346</c:v>
                </c:pt>
                <c:pt idx="23">
                  <c:v>79.544</c:v>
                </c:pt>
                <c:pt idx="24">
                  <c:v>78.879</c:v>
                </c:pt>
                <c:pt idx="25">
                  <c:v>77.655</c:v>
                </c:pt>
                <c:pt idx="26">
                  <c:v>76.893</c:v>
                </c:pt>
                <c:pt idx="27">
                  <c:v>77.136</c:v>
                </c:pt>
                <c:pt idx="28">
                  <c:v>72.044</c:v>
                </c:pt>
                <c:pt idx="29">
                  <c:v>70.68899999999999</c:v>
                </c:pt>
                <c:pt idx="30">
                  <c:v>68.337</c:v>
                </c:pt>
                <c:pt idx="31">
                  <c:v>67.67700000000001</c:v>
                </c:pt>
                <c:pt idx="32">
                  <c:v>63.864</c:v>
                </c:pt>
                <c:pt idx="33">
                  <c:v>62.922</c:v>
                </c:pt>
                <c:pt idx="34">
                  <c:v>63.071</c:v>
                </c:pt>
                <c:pt idx="35">
                  <c:v>60.345</c:v>
                </c:pt>
                <c:pt idx="36">
                  <c:v>59.787</c:v>
                </c:pt>
                <c:pt idx="37">
                  <c:v>57.503</c:v>
                </c:pt>
              </c:numCache>
            </c:numRef>
          </c:val>
        </c:ser>
        <c:ser>
          <c:idx val="1"/>
          <c:order val="1"/>
          <c:tx>
            <c:strRef>
              <c:f>3262!$I$3</c:f>
              <c:strCache>
                <c:ptCount val="1"/>
                <c:pt idx="0">
                  <c:v>Unit Labor Costs index</c:v>
                </c:pt>
              </c:strCache>
            </c:strRef>
          </c:tx>
          <c:spPr>
            <a:ln w="25400">
              <a:solidFill>
                <a:srgbClr val="002060"/>
              </a:solidFill>
            </a:ln>
          </c:spPr>
          <c:marker>
            <c:symbol val="none"/>
          </c:marker>
          <c:cat>
            <c:numRef>
              <c:f>3262!$B$4:$B$41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3262!$I$4:$I$41</c:f>
              <c:numCache>
                <c:formatCode>General</c:formatCode>
                <c:ptCount val="38"/>
                <c:pt idx="0">
                  <c:v>145.343</c:v>
                </c:pt>
                <c:pt idx="1">
                  <c:v>135.37</c:v>
                </c:pt>
                <c:pt idx="2">
                  <c:v>131.027</c:v>
                </c:pt>
                <c:pt idx="3">
                  <c:v>118.104</c:v>
                </c:pt>
                <c:pt idx="4">
                  <c:v>122.781</c:v>
                </c:pt>
                <c:pt idx="5">
                  <c:v>109.411</c:v>
                </c:pt>
                <c:pt idx="6">
                  <c:v>103.397</c:v>
                </c:pt>
                <c:pt idx="7">
                  <c:v>100</c:v>
                </c:pt>
                <c:pt idx="8">
                  <c:v>101.609</c:v>
                </c:pt>
                <c:pt idx="9">
                  <c:v>96.889</c:v>
                </c:pt>
                <c:pt idx="10">
                  <c:v>95.878</c:v>
                </c:pt>
                <c:pt idx="11">
                  <c:v>96.78700000000001</c:v>
                </c:pt>
                <c:pt idx="12">
                  <c:v>92.514</c:v>
                </c:pt>
                <c:pt idx="13">
                  <c:v>89.44199999999999</c:v>
                </c:pt>
                <c:pt idx="14">
                  <c:v>91.65900000000001</c:v>
                </c:pt>
                <c:pt idx="15">
                  <c:v>95.337</c:v>
                </c:pt>
                <c:pt idx="16">
                  <c:v>93.428</c:v>
                </c:pt>
                <c:pt idx="17">
                  <c:v>87.526</c:v>
                </c:pt>
                <c:pt idx="18">
                  <c:v>87.837</c:v>
                </c:pt>
                <c:pt idx="19">
                  <c:v>88.339</c:v>
                </c:pt>
                <c:pt idx="20">
                  <c:v>88.123</c:v>
                </c:pt>
                <c:pt idx="21">
                  <c:v>90.985</c:v>
                </c:pt>
                <c:pt idx="22">
                  <c:v>91.80500000000001</c:v>
                </c:pt>
                <c:pt idx="23">
                  <c:v>90.90600000000001</c:v>
                </c:pt>
                <c:pt idx="24">
                  <c:v>86.21599999999999</c:v>
                </c:pt>
                <c:pt idx="25">
                  <c:v>84.48</c:v>
                </c:pt>
                <c:pt idx="26">
                  <c:v>82.15300000000001</c:v>
                </c:pt>
                <c:pt idx="27">
                  <c:v>80.01300000000001</c:v>
                </c:pt>
                <c:pt idx="28">
                  <c:v>84.538</c:v>
                </c:pt>
                <c:pt idx="29">
                  <c:v>84.39400000000001</c:v>
                </c:pt>
                <c:pt idx="30">
                  <c:v>86.047</c:v>
                </c:pt>
                <c:pt idx="31">
                  <c:v>86.06100000000001</c:v>
                </c:pt>
                <c:pt idx="32">
                  <c:v>88.102</c:v>
                </c:pt>
                <c:pt idx="33">
                  <c:v>85.658</c:v>
                </c:pt>
                <c:pt idx="34">
                  <c:v>81.197</c:v>
                </c:pt>
                <c:pt idx="35">
                  <c:v>82.569</c:v>
                </c:pt>
                <c:pt idx="36">
                  <c:v>78.139</c:v>
                </c:pt>
                <c:pt idx="37">
                  <c:v>77.482</c:v>
                </c:pt>
              </c:numCache>
            </c:numRef>
          </c:val>
        </c:ser>
        <c:ser>
          <c:idx val="2"/>
          <c:order val="2"/>
          <c:tx>
            <c:strRef>
              <c:f>3262!$H$3</c:f>
              <c:strCache>
                <c:ptCount val="1"/>
                <c:pt idx="0">
                  <c:v>Hourly Compensation index</c:v>
                </c:pt>
              </c:strCache>
            </c:strRef>
          </c:tx>
          <c:spPr>
            <a:ln w="25400">
              <a:solidFill>
                <a:srgbClr val="BDD6EE"/>
              </a:solidFill>
            </a:ln>
          </c:spPr>
          <c:marker>
            <c:symbol val="none"/>
          </c:marker>
          <c:cat>
            <c:numRef>
              <c:f>3262!$B$4:$B$41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3262!$H$4:$H$41</c:f>
              <c:numCache>
                <c:formatCode>General</c:formatCode>
                <c:ptCount val="38"/>
                <c:pt idx="0">
                  <c:v>144.953</c:v>
                </c:pt>
                <c:pt idx="1">
                  <c:v>132.902</c:v>
                </c:pt>
                <c:pt idx="2">
                  <c:v>127.417</c:v>
                </c:pt>
                <c:pt idx="3">
                  <c:v>121.63</c:v>
                </c:pt>
                <c:pt idx="4">
                  <c:v>117.557</c:v>
                </c:pt>
                <c:pt idx="5">
                  <c:v>112.469</c:v>
                </c:pt>
                <c:pt idx="6">
                  <c:v>106.537</c:v>
                </c:pt>
                <c:pt idx="7">
                  <c:v>100</c:v>
                </c:pt>
                <c:pt idx="8">
                  <c:v>98.66800000000001</c:v>
                </c:pt>
                <c:pt idx="9">
                  <c:v>95.497</c:v>
                </c:pt>
                <c:pt idx="10">
                  <c:v>93.663</c:v>
                </c:pt>
                <c:pt idx="11">
                  <c:v>97.629</c:v>
                </c:pt>
                <c:pt idx="12">
                  <c:v>95.619</c:v>
                </c:pt>
                <c:pt idx="13">
                  <c:v>95.818</c:v>
                </c:pt>
                <c:pt idx="14">
                  <c:v>91.28400000000001</c:v>
                </c:pt>
                <c:pt idx="15">
                  <c:v>92.94</c:v>
                </c:pt>
                <c:pt idx="16">
                  <c:v>88.977</c:v>
                </c:pt>
                <c:pt idx="17">
                  <c:v>88.051</c:v>
                </c:pt>
                <c:pt idx="18">
                  <c:v>84.38200000000001</c:v>
                </c:pt>
                <c:pt idx="19">
                  <c:v>82.437</c:v>
                </c:pt>
                <c:pt idx="20">
                  <c:v>79.67700000000001</c:v>
                </c:pt>
                <c:pt idx="21">
                  <c:v>79.735</c:v>
                </c:pt>
                <c:pt idx="22">
                  <c:v>78.352</c:v>
                </c:pt>
                <c:pt idx="23">
                  <c:v>72.31</c:v>
                </c:pt>
                <c:pt idx="24">
                  <c:v>68.00700000000001</c:v>
                </c:pt>
                <c:pt idx="25">
                  <c:v>65.60299999999999</c:v>
                </c:pt>
                <c:pt idx="26">
                  <c:v>63.169</c:v>
                </c:pt>
                <c:pt idx="27">
                  <c:v>61.719</c:v>
                </c:pt>
                <c:pt idx="28">
                  <c:v>60.905</c:v>
                </c:pt>
                <c:pt idx="29">
                  <c:v>59.658</c:v>
                </c:pt>
                <c:pt idx="30">
                  <c:v>58.802</c:v>
                </c:pt>
                <c:pt idx="31">
                  <c:v>58.244</c:v>
                </c:pt>
                <c:pt idx="32">
                  <c:v>56.266</c:v>
                </c:pt>
                <c:pt idx="33">
                  <c:v>53.897</c:v>
                </c:pt>
                <c:pt idx="34">
                  <c:v>51.211</c:v>
                </c:pt>
                <c:pt idx="35">
                  <c:v>49.826</c:v>
                </c:pt>
                <c:pt idx="36">
                  <c:v>46.717</c:v>
                </c:pt>
                <c:pt idx="37">
                  <c:v>44.554</c:v>
                </c:pt>
              </c:numCache>
            </c:numRef>
          </c:val>
        </c:ser>
        <c:marker val="1"/>
        <c:axId val="51320001"/>
        <c:axId val="51320002"/>
      </c:lineChart>
      <c:catAx>
        <c:axId val="51320001"/>
        <c:scaling>
          <c:orientation val="maxMin"/>
        </c:scaling>
        <c:axPos val="b"/>
        <c:numFmt formatCode="General" sourceLinked="1"/>
        <c:tickLblPos val="nextTo"/>
        <c:crossAx val="51320002"/>
        <c:crosses val="autoZero"/>
        <c:auto val="1"/>
        <c:lblAlgn val="ctr"/>
        <c:lblOffset val="100"/>
      </c:catAx>
      <c:valAx>
        <c:axId val="513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320001"/>
        <c:crosses val="autoZero"/>
        <c:crossBetween val="between"/>
      </c:valAx>
    </c:plotArea>
    <c:legend>
      <c:legendPos val="b"/>
      <c:layout/>
    </c:legend>
    <c:plotVisOnly val="1"/>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Nonmetallic Mineral Product Manufacturing</a:t>
            </a:r>
          </a:p>
        </c:rich>
      </c:tx>
      <c:layout/>
    </c:title>
    <c:plotArea>
      <c:layout/>
      <c:lineChart>
        <c:grouping val="standard"/>
        <c:ser>
          <c:idx val="0"/>
          <c:order val="0"/>
          <c:tx>
            <c:strRef>
              <c:f>327!$C$3</c:f>
              <c:strCache>
                <c:ptCount val="1"/>
                <c:pt idx="0">
                  <c:v>Labor Productivity index</c:v>
                </c:pt>
              </c:strCache>
            </c:strRef>
          </c:tx>
          <c:spPr>
            <a:ln w="25400">
              <a:solidFill>
                <a:srgbClr val="D6242A"/>
              </a:solidFill>
            </a:ln>
          </c:spPr>
          <c:marker>
            <c:symbol val="none"/>
          </c:marker>
          <c:cat>
            <c:numRef>
              <c:f>327!$B$4:$B$41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327!$C$4:$C$41</c:f>
              <c:numCache>
                <c:formatCode>General</c:formatCode>
                <c:ptCount val="38"/>
                <c:pt idx="0">
                  <c:v>91.465</c:v>
                </c:pt>
                <c:pt idx="1">
                  <c:v>98.547</c:v>
                </c:pt>
                <c:pt idx="2">
                  <c:v>103.686</c:v>
                </c:pt>
                <c:pt idx="3">
                  <c:v>106.672</c:v>
                </c:pt>
                <c:pt idx="4">
                  <c:v>102.092</c:v>
                </c:pt>
                <c:pt idx="5">
                  <c:v>100.168</c:v>
                </c:pt>
                <c:pt idx="6">
                  <c:v>100.254</c:v>
                </c:pt>
                <c:pt idx="7">
                  <c:v>100</c:v>
                </c:pt>
                <c:pt idx="8">
                  <c:v>102.513</c:v>
                </c:pt>
                <c:pt idx="9">
                  <c:v>102.022</c:v>
                </c:pt>
                <c:pt idx="10">
                  <c:v>103.705</c:v>
                </c:pt>
                <c:pt idx="11">
                  <c:v>103.519</c:v>
                </c:pt>
                <c:pt idx="12">
                  <c:v>100.728</c:v>
                </c:pt>
                <c:pt idx="13">
                  <c:v>100.77</c:v>
                </c:pt>
                <c:pt idx="14">
                  <c:v>99.652</c:v>
                </c:pt>
                <c:pt idx="15">
                  <c:v>94.053</c:v>
                </c:pt>
                <c:pt idx="16">
                  <c:v>99.85599999999999</c:v>
                </c:pt>
                <c:pt idx="17">
                  <c:v>105.279</c:v>
                </c:pt>
                <c:pt idx="18">
                  <c:v>104.134</c:v>
                </c:pt>
                <c:pt idx="19">
                  <c:v>105.34</c:v>
                </c:pt>
                <c:pt idx="20">
                  <c:v>99.092</c:v>
                </c:pt>
                <c:pt idx="21">
                  <c:v>100.261</c:v>
                </c:pt>
                <c:pt idx="22">
                  <c:v>93.845</c:v>
                </c:pt>
                <c:pt idx="23">
                  <c:v>89.137</c:v>
                </c:pt>
                <c:pt idx="24">
                  <c:v>91.578</c:v>
                </c:pt>
                <c:pt idx="25">
                  <c:v>93.14400000000001</c:v>
                </c:pt>
                <c:pt idx="26">
                  <c:v>92.78100000000001</c:v>
                </c:pt>
                <c:pt idx="27">
                  <c:v>88.973</c:v>
                </c:pt>
                <c:pt idx="28">
                  <c:v>87.316</c:v>
                </c:pt>
                <c:pt idx="29">
                  <c:v>83.627</c:v>
                </c:pt>
                <c:pt idx="30">
                  <c:v>82.56999999999999</c:v>
                </c:pt>
                <c:pt idx="31">
                  <c:v>83.14700000000001</c:v>
                </c:pt>
                <c:pt idx="32">
                  <c:v>81.934</c:v>
                </c:pt>
                <c:pt idx="33">
                  <c:v>78.005</c:v>
                </c:pt>
                <c:pt idx="34">
                  <c:v>79.11499999999999</c:v>
                </c:pt>
                <c:pt idx="35">
                  <c:v>77.57599999999999</c:v>
                </c:pt>
                <c:pt idx="36">
                  <c:v>78.651</c:v>
                </c:pt>
                <c:pt idx="37">
                  <c:v>79.383</c:v>
                </c:pt>
              </c:numCache>
            </c:numRef>
          </c:val>
        </c:ser>
        <c:ser>
          <c:idx val="1"/>
          <c:order val="1"/>
          <c:tx>
            <c:strRef>
              <c:f>327!$E$3</c:f>
              <c:strCache>
                <c:ptCount val="1"/>
                <c:pt idx="0">
                  <c:v>Real Sectoral Output index</c:v>
                </c:pt>
              </c:strCache>
            </c:strRef>
          </c:tx>
          <c:spPr>
            <a:ln w="25400">
              <a:solidFill>
                <a:srgbClr val="002060"/>
              </a:solidFill>
            </a:ln>
          </c:spPr>
          <c:marker>
            <c:symbol val="none"/>
          </c:marker>
          <c:cat>
            <c:numRef>
              <c:f>327!$B$4:$B$41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327!$E$4:$E$41</c:f>
              <c:numCache>
                <c:formatCode>General</c:formatCode>
                <c:ptCount val="38"/>
                <c:pt idx="0">
                  <c:v>92.44499999999999</c:v>
                </c:pt>
                <c:pt idx="1">
                  <c:v>100.209</c:v>
                </c:pt>
                <c:pt idx="2">
                  <c:v>103.607</c:v>
                </c:pt>
                <c:pt idx="3">
                  <c:v>101.26</c:v>
                </c:pt>
                <c:pt idx="4">
                  <c:v>97.36199999999999</c:v>
                </c:pt>
                <c:pt idx="5">
                  <c:v>101.014</c:v>
                </c:pt>
                <c:pt idx="6">
                  <c:v>100.53</c:v>
                </c:pt>
                <c:pt idx="7">
                  <c:v>100</c:v>
                </c:pt>
                <c:pt idx="8">
                  <c:v>99.48099999999999</c:v>
                </c:pt>
                <c:pt idx="9">
                  <c:v>97.61799999999999</c:v>
                </c:pt>
                <c:pt idx="10">
                  <c:v>96.75</c:v>
                </c:pt>
                <c:pt idx="11">
                  <c:v>93.51300000000001</c:v>
                </c:pt>
                <c:pt idx="12">
                  <c:v>89.749</c:v>
                </c:pt>
                <c:pt idx="13">
                  <c:v>87.02500000000001</c:v>
                </c:pt>
                <c:pt idx="14">
                  <c:v>86.009</c:v>
                </c:pt>
                <c:pt idx="15">
                  <c:v>84.246</c:v>
                </c:pt>
                <c:pt idx="16">
                  <c:v>110.107</c:v>
                </c:pt>
                <c:pt idx="17">
                  <c:v>125.45</c:v>
                </c:pt>
                <c:pt idx="18">
                  <c:v>125.861</c:v>
                </c:pt>
                <c:pt idx="19">
                  <c:v>123.05</c:v>
                </c:pt>
                <c:pt idx="20">
                  <c:v>117.502</c:v>
                </c:pt>
                <c:pt idx="21">
                  <c:v>114.209</c:v>
                </c:pt>
                <c:pt idx="22">
                  <c:v>112.641</c:v>
                </c:pt>
                <c:pt idx="23">
                  <c:v>112.816</c:v>
                </c:pt>
                <c:pt idx="24">
                  <c:v>117.473</c:v>
                </c:pt>
                <c:pt idx="25">
                  <c:v>117.581</c:v>
                </c:pt>
                <c:pt idx="26">
                  <c:v>116.003</c:v>
                </c:pt>
                <c:pt idx="27">
                  <c:v>110.281</c:v>
                </c:pt>
                <c:pt idx="28">
                  <c:v>107.098</c:v>
                </c:pt>
                <c:pt idx="29">
                  <c:v>100.39</c:v>
                </c:pt>
                <c:pt idx="30">
                  <c:v>97.907</c:v>
                </c:pt>
                <c:pt idx="31">
                  <c:v>93.358</c:v>
                </c:pt>
                <c:pt idx="32">
                  <c:v>90.733</c:v>
                </c:pt>
                <c:pt idx="33">
                  <c:v>86.881</c:v>
                </c:pt>
                <c:pt idx="34">
                  <c:v>94.202</c:v>
                </c:pt>
                <c:pt idx="35">
                  <c:v>96.027</c:v>
                </c:pt>
                <c:pt idx="36">
                  <c:v>97.02</c:v>
                </c:pt>
                <c:pt idx="37">
                  <c:v>95.16500000000001</c:v>
                </c:pt>
              </c:numCache>
            </c:numRef>
          </c:val>
        </c:ser>
        <c:ser>
          <c:idx val="2"/>
          <c:order val="2"/>
          <c:tx>
            <c:strRef>
              <c:f>327!$F$3</c:f>
              <c:strCache>
                <c:ptCount val="1"/>
                <c:pt idx="0">
                  <c:v>Hours Worked index</c:v>
                </c:pt>
              </c:strCache>
            </c:strRef>
          </c:tx>
          <c:spPr>
            <a:ln w="25400">
              <a:solidFill>
                <a:srgbClr val="BDD6EE"/>
              </a:solidFill>
            </a:ln>
          </c:spPr>
          <c:marker>
            <c:symbol val="none"/>
          </c:marker>
          <c:cat>
            <c:numRef>
              <c:f>327!$B$4:$B$41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327!$F$4:$F$41</c:f>
              <c:numCache>
                <c:formatCode>General</c:formatCode>
                <c:ptCount val="38"/>
                <c:pt idx="0">
                  <c:v>101.071</c:v>
                </c:pt>
                <c:pt idx="1">
                  <c:v>101.687</c:v>
                </c:pt>
                <c:pt idx="2">
                  <c:v>99.923</c:v>
                </c:pt>
                <c:pt idx="3">
                  <c:v>94.926</c:v>
                </c:pt>
                <c:pt idx="4">
                  <c:v>95.367</c:v>
                </c:pt>
                <c:pt idx="5">
                  <c:v>100.844</c:v>
                </c:pt>
                <c:pt idx="6">
                  <c:v>100.275</c:v>
                </c:pt>
                <c:pt idx="7">
                  <c:v>100</c:v>
                </c:pt>
                <c:pt idx="8">
                  <c:v>97.04300000000001</c:v>
                </c:pt>
                <c:pt idx="9">
                  <c:v>95.68300000000001</c:v>
                </c:pt>
                <c:pt idx="10">
                  <c:v>93.294</c:v>
                </c:pt>
                <c:pt idx="11">
                  <c:v>90.33499999999999</c:v>
                </c:pt>
                <c:pt idx="12">
                  <c:v>89.101</c:v>
                </c:pt>
                <c:pt idx="13">
                  <c:v>86.36</c:v>
                </c:pt>
                <c:pt idx="14">
                  <c:v>86.309</c:v>
                </c:pt>
                <c:pt idx="15">
                  <c:v>89.57299999999999</c:v>
                </c:pt>
                <c:pt idx="16">
                  <c:v>110.266</c:v>
                </c:pt>
                <c:pt idx="17">
                  <c:v>119.159</c:v>
                </c:pt>
                <c:pt idx="18">
                  <c:v>120.864</c:v>
                </c:pt>
                <c:pt idx="19">
                  <c:v>116.812</c:v>
                </c:pt>
                <c:pt idx="20">
                  <c:v>118.579</c:v>
                </c:pt>
                <c:pt idx="21">
                  <c:v>113.912</c:v>
                </c:pt>
                <c:pt idx="22">
                  <c:v>120.029</c:v>
                </c:pt>
                <c:pt idx="23">
                  <c:v>126.565</c:v>
                </c:pt>
                <c:pt idx="24">
                  <c:v>128.276</c:v>
                </c:pt>
                <c:pt idx="25">
                  <c:v>126.236</c:v>
                </c:pt>
                <c:pt idx="26">
                  <c:v>125.029</c:v>
                </c:pt>
                <c:pt idx="27">
                  <c:v>123.949</c:v>
                </c:pt>
                <c:pt idx="28">
                  <c:v>122.655</c:v>
                </c:pt>
                <c:pt idx="29">
                  <c:v>120.044</c:v>
                </c:pt>
                <c:pt idx="30">
                  <c:v>118.575</c:v>
                </c:pt>
                <c:pt idx="31">
                  <c:v>112.281</c:v>
                </c:pt>
                <c:pt idx="32">
                  <c:v>110.74</c:v>
                </c:pt>
                <c:pt idx="33">
                  <c:v>111.378</c:v>
                </c:pt>
                <c:pt idx="34">
                  <c:v>119.07</c:v>
                </c:pt>
                <c:pt idx="35">
                  <c:v>123.783</c:v>
                </c:pt>
                <c:pt idx="36">
                  <c:v>123.355</c:v>
                </c:pt>
                <c:pt idx="37">
                  <c:v>119.881</c:v>
                </c:pt>
              </c:numCache>
            </c:numRef>
          </c:val>
        </c:ser>
        <c:marker val="1"/>
        <c:axId val="51330001"/>
        <c:axId val="51330002"/>
      </c:lineChart>
      <c:catAx>
        <c:axId val="51330001"/>
        <c:scaling>
          <c:orientation val="maxMin"/>
        </c:scaling>
        <c:axPos val="b"/>
        <c:numFmt formatCode="General" sourceLinked="1"/>
        <c:tickLblPos val="nextTo"/>
        <c:crossAx val="51330002"/>
        <c:crosses val="autoZero"/>
        <c:auto val="1"/>
        <c:lblAlgn val="ctr"/>
        <c:lblOffset val="100"/>
      </c:catAx>
      <c:valAx>
        <c:axId val="513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330001"/>
        <c:crosses val="autoZero"/>
        <c:crossBetween val="between"/>
      </c:valAx>
    </c:plotArea>
    <c:legend>
      <c:legendPos val="b"/>
      <c:layout/>
    </c:legend>
    <c:plotVisOnly val="1"/>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Nonmetallic Mineral Product Manufacturing</a:t>
            </a:r>
          </a:p>
        </c:rich>
      </c:tx>
      <c:layout/>
    </c:title>
    <c:plotArea>
      <c:layout/>
      <c:lineChart>
        <c:grouping val="standard"/>
        <c:ser>
          <c:idx val="0"/>
          <c:order val="0"/>
          <c:tx>
            <c:strRef>
              <c:f>327!$C$3</c:f>
              <c:strCache>
                <c:ptCount val="1"/>
                <c:pt idx="0">
                  <c:v>Labor Productivity index</c:v>
                </c:pt>
              </c:strCache>
            </c:strRef>
          </c:tx>
          <c:spPr>
            <a:ln w="25400">
              <a:solidFill>
                <a:srgbClr val="D6242A"/>
              </a:solidFill>
            </a:ln>
          </c:spPr>
          <c:marker>
            <c:symbol val="none"/>
          </c:marker>
          <c:cat>
            <c:numRef>
              <c:f>327!$B$4:$B$41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327!$C$4:$C$41</c:f>
              <c:numCache>
                <c:formatCode>General</c:formatCode>
                <c:ptCount val="38"/>
                <c:pt idx="0">
                  <c:v>91.465</c:v>
                </c:pt>
                <c:pt idx="1">
                  <c:v>98.547</c:v>
                </c:pt>
                <c:pt idx="2">
                  <c:v>103.686</c:v>
                </c:pt>
                <c:pt idx="3">
                  <c:v>106.672</c:v>
                </c:pt>
                <c:pt idx="4">
                  <c:v>102.092</c:v>
                </c:pt>
                <c:pt idx="5">
                  <c:v>100.168</c:v>
                </c:pt>
                <c:pt idx="6">
                  <c:v>100.254</c:v>
                </c:pt>
                <c:pt idx="7">
                  <c:v>100</c:v>
                </c:pt>
                <c:pt idx="8">
                  <c:v>102.513</c:v>
                </c:pt>
                <c:pt idx="9">
                  <c:v>102.022</c:v>
                </c:pt>
                <c:pt idx="10">
                  <c:v>103.705</c:v>
                </c:pt>
                <c:pt idx="11">
                  <c:v>103.519</c:v>
                </c:pt>
                <c:pt idx="12">
                  <c:v>100.728</c:v>
                </c:pt>
                <c:pt idx="13">
                  <c:v>100.77</c:v>
                </c:pt>
                <c:pt idx="14">
                  <c:v>99.652</c:v>
                </c:pt>
                <c:pt idx="15">
                  <c:v>94.053</c:v>
                </c:pt>
                <c:pt idx="16">
                  <c:v>99.85599999999999</c:v>
                </c:pt>
                <c:pt idx="17">
                  <c:v>105.279</c:v>
                </c:pt>
                <c:pt idx="18">
                  <c:v>104.134</c:v>
                </c:pt>
                <c:pt idx="19">
                  <c:v>105.34</c:v>
                </c:pt>
                <c:pt idx="20">
                  <c:v>99.092</c:v>
                </c:pt>
                <c:pt idx="21">
                  <c:v>100.261</c:v>
                </c:pt>
                <c:pt idx="22">
                  <c:v>93.845</c:v>
                </c:pt>
                <c:pt idx="23">
                  <c:v>89.137</c:v>
                </c:pt>
                <c:pt idx="24">
                  <c:v>91.578</c:v>
                </c:pt>
                <c:pt idx="25">
                  <c:v>93.14400000000001</c:v>
                </c:pt>
                <c:pt idx="26">
                  <c:v>92.78100000000001</c:v>
                </c:pt>
                <c:pt idx="27">
                  <c:v>88.973</c:v>
                </c:pt>
                <c:pt idx="28">
                  <c:v>87.316</c:v>
                </c:pt>
                <c:pt idx="29">
                  <c:v>83.627</c:v>
                </c:pt>
                <c:pt idx="30">
                  <c:v>82.56999999999999</c:v>
                </c:pt>
                <c:pt idx="31">
                  <c:v>83.14700000000001</c:v>
                </c:pt>
                <c:pt idx="32">
                  <c:v>81.934</c:v>
                </c:pt>
                <c:pt idx="33">
                  <c:v>78.005</c:v>
                </c:pt>
                <c:pt idx="34">
                  <c:v>79.11499999999999</c:v>
                </c:pt>
                <c:pt idx="35">
                  <c:v>77.57599999999999</c:v>
                </c:pt>
                <c:pt idx="36">
                  <c:v>78.651</c:v>
                </c:pt>
                <c:pt idx="37">
                  <c:v>79.383</c:v>
                </c:pt>
              </c:numCache>
            </c:numRef>
          </c:val>
        </c:ser>
        <c:ser>
          <c:idx val="1"/>
          <c:order val="1"/>
          <c:tx>
            <c:strRef>
              <c:f>327!$I$3</c:f>
              <c:strCache>
                <c:ptCount val="1"/>
                <c:pt idx="0">
                  <c:v>Unit Labor Costs index</c:v>
                </c:pt>
              </c:strCache>
            </c:strRef>
          </c:tx>
          <c:spPr>
            <a:ln w="25400">
              <a:solidFill>
                <a:srgbClr val="002060"/>
              </a:solidFill>
            </a:ln>
          </c:spPr>
          <c:marker>
            <c:symbol val="none"/>
          </c:marker>
          <c:cat>
            <c:numRef>
              <c:f>327!$B$4:$B$41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327!$I$4:$I$41</c:f>
              <c:numCache>
                <c:formatCode>General</c:formatCode>
                <c:ptCount val="38"/>
                <c:pt idx="0">
                  <c:v>146.824</c:v>
                </c:pt>
                <c:pt idx="1">
                  <c:v>130.998</c:v>
                </c:pt>
                <c:pt idx="2">
                  <c:v>120.528</c:v>
                </c:pt>
                <c:pt idx="3">
                  <c:v>109.766</c:v>
                </c:pt>
                <c:pt idx="4">
                  <c:v>109.383</c:v>
                </c:pt>
                <c:pt idx="5">
                  <c:v>104.926</c:v>
                </c:pt>
                <c:pt idx="6">
                  <c:v>104.53</c:v>
                </c:pt>
                <c:pt idx="7">
                  <c:v>100</c:v>
                </c:pt>
                <c:pt idx="8">
                  <c:v>95.021</c:v>
                </c:pt>
                <c:pt idx="9">
                  <c:v>92.649</c:v>
                </c:pt>
                <c:pt idx="10">
                  <c:v>89.319</c:v>
                </c:pt>
                <c:pt idx="11">
                  <c:v>88.746</c:v>
                </c:pt>
                <c:pt idx="12">
                  <c:v>88.82299999999999</c:v>
                </c:pt>
                <c:pt idx="13">
                  <c:v>88.229</c:v>
                </c:pt>
                <c:pt idx="14">
                  <c:v>88.298</c:v>
                </c:pt>
                <c:pt idx="15">
                  <c:v>91.02</c:v>
                </c:pt>
                <c:pt idx="16">
                  <c:v>84.964</c:v>
                </c:pt>
                <c:pt idx="17">
                  <c:v>77.86499999999999</c:v>
                </c:pt>
                <c:pt idx="18">
                  <c:v>75.664</c:v>
                </c:pt>
                <c:pt idx="19">
                  <c:v>74.61199999999999</c:v>
                </c:pt>
                <c:pt idx="20">
                  <c:v>74.51300000000001</c:v>
                </c:pt>
                <c:pt idx="21">
                  <c:v>74.782</c:v>
                </c:pt>
                <c:pt idx="22">
                  <c:v>75.349</c:v>
                </c:pt>
                <c:pt idx="23">
                  <c:v>76.09699999999999</c:v>
                </c:pt>
                <c:pt idx="24">
                  <c:v>73.78</c:v>
                </c:pt>
                <c:pt idx="25">
                  <c:v>71.604</c:v>
                </c:pt>
                <c:pt idx="26">
                  <c:v>68.73699999999999</c:v>
                </c:pt>
                <c:pt idx="27">
                  <c:v>69.32899999999999</c:v>
                </c:pt>
                <c:pt idx="28">
                  <c:v>69.81699999999999</c:v>
                </c:pt>
                <c:pt idx="29">
                  <c:v>70.077</c:v>
                </c:pt>
                <c:pt idx="30">
                  <c:v>68.492</c:v>
                </c:pt>
                <c:pt idx="31">
                  <c:v>68.304</c:v>
                </c:pt>
                <c:pt idx="32">
                  <c:v>68.27500000000001</c:v>
                </c:pt>
                <c:pt idx="33">
                  <c:v>68.003</c:v>
                </c:pt>
                <c:pt idx="34">
                  <c:v>64.68300000000001</c:v>
                </c:pt>
                <c:pt idx="35">
                  <c:v>61.927</c:v>
                </c:pt>
                <c:pt idx="36">
                  <c:v>60.079</c:v>
                </c:pt>
                <c:pt idx="37">
                  <c:v>59.273</c:v>
                </c:pt>
              </c:numCache>
            </c:numRef>
          </c:val>
        </c:ser>
        <c:ser>
          <c:idx val="2"/>
          <c:order val="2"/>
          <c:tx>
            <c:strRef>
              <c:f>327!$H$3</c:f>
              <c:strCache>
                <c:ptCount val="1"/>
                <c:pt idx="0">
                  <c:v>Hourly Compensation index</c:v>
                </c:pt>
              </c:strCache>
            </c:strRef>
          </c:tx>
          <c:spPr>
            <a:ln w="25400">
              <a:solidFill>
                <a:srgbClr val="BDD6EE"/>
              </a:solidFill>
            </a:ln>
          </c:spPr>
          <c:marker>
            <c:symbol val="none"/>
          </c:marker>
          <c:cat>
            <c:numRef>
              <c:f>327!$B$4:$B$41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327!$H$4:$H$41</c:f>
              <c:numCache>
                <c:formatCode>General</c:formatCode>
                <c:ptCount val="38"/>
                <c:pt idx="0">
                  <c:v>134.293</c:v>
                </c:pt>
                <c:pt idx="1">
                  <c:v>129.094</c:v>
                </c:pt>
                <c:pt idx="2">
                  <c:v>124.972</c:v>
                </c:pt>
                <c:pt idx="3">
                  <c:v>117.09</c:v>
                </c:pt>
                <c:pt idx="4">
                  <c:v>111.671</c:v>
                </c:pt>
                <c:pt idx="5">
                  <c:v>105.102</c:v>
                </c:pt>
                <c:pt idx="6">
                  <c:v>104.796</c:v>
                </c:pt>
                <c:pt idx="7">
                  <c:v>100</c:v>
                </c:pt>
                <c:pt idx="8">
                  <c:v>97.408</c:v>
                </c:pt>
                <c:pt idx="9">
                  <c:v>94.523</c:v>
                </c:pt>
                <c:pt idx="10">
                  <c:v>92.628</c:v>
                </c:pt>
                <c:pt idx="11">
                  <c:v>91.869</c:v>
                </c:pt>
                <c:pt idx="12">
                  <c:v>89.47</c:v>
                </c:pt>
                <c:pt idx="13">
                  <c:v>88.908</c:v>
                </c:pt>
                <c:pt idx="14">
                  <c:v>87.991</c:v>
                </c:pt>
                <c:pt idx="15">
                  <c:v>85.607</c:v>
                </c:pt>
                <c:pt idx="16">
                  <c:v>84.842</c:v>
                </c:pt>
                <c:pt idx="17">
                  <c:v>81.97499999999999</c:v>
                </c:pt>
                <c:pt idx="18">
                  <c:v>78.791</c:v>
                </c:pt>
                <c:pt idx="19">
                  <c:v>78.596</c:v>
                </c:pt>
                <c:pt idx="20">
                  <c:v>73.836</c:v>
                </c:pt>
                <c:pt idx="21">
                  <c:v>74.977</c:v>
                </c:pt>
                <c:pt idx="22">
                  <c:v>70.711</c:v>
                </c:pt>
                <c:pt idx="23">
                  <c:v>67.831</c:v>
                </c:pt>
                <c:pt idx="24">
                  <c:v>67.56699999999999</c:v>
                </c:pt>
                <c:pt idx="25">
                  <c:v>66.69499999999999</c:v>
                </c:pt>
                <c:pt idx="26">
                  <c:v>63.775</c:v>
                </c:pt>
                <c:pt idx="27">
                  <c:v>61.684</c:v>
                </c:pt>
                <c:pt idx="28">
                  <c:v>60.961</c:v>
                </c:pt>
                <c:pt idx="29">
                  <c:v>58.603</c:v>
                </c:pt>
                <c:pt idx="30">
                  <c:v>56.554</c:v>
                </c:pt>
                <c:pt idx="31">
                  <c:v>56.792</c:v>
                </c:pt>
                <c:pt idx="32">
                  <c:v>55.941</c:v>
                </c:pt>
                <c:pt idx="33">
                  <c:v>53.046</c:v>
                </c:pt>
                <c:pt idx="34">
                  <c:v>51.173</c:v>
                </c:pt>
                <c:pt idx="35">
                  <c:v>48.041</c:v>
                </c:pt>
                <c:pt idx="36">
                  <c:v>47.253</c:v>
                </c:pt>
                <c:pt idx="37">
                  <c:v>47.052</c:v>
                </c:pt>
              </c:numCache>
            </c:numRef>
          </c:val>
        </c:ser>
        <c:marker val="1"/>
        <c:axId val="51340001"/>
        <c:axId val="51340002"/>
      </c:lineChart>
      <c:catAx>
        <c:axId val="51340001"/>
        <c:scaling>
          <c:orientation val="maxMin"/>
        </c:scaling>
        <c:axPos val="b"/>
        <c:numFmt formatCode="General" sourceLinked="1"/>
        <c:tickLblPos val="nextTo"/>
        <c:crossAx val="51340002"/>
        <c:crosses val="autoZero"/>
        <c:auto val="1"/>
        <c:lblAlgn val="ctr"/>
        <c:lblOffset val="100"/>
      </c:catAx>
      <c:valAx>
        <c:axId val="513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340001"/>
        <c:crosses val="autoZero"/>
        <c:crossBetween val="between"/>
      </c:valAx>
    </c:plotArea>
    <c:legend>
      <c:legendPos val="b"/>
      <c:layout/>
    </c:legend>
    <c:plotVisOnly val="1"/>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Clay Product and Refractory Manufacturing</a:t>
            </a:r>
          </a:p>
        </c:rich>
      </c:tx>
      <c:layout/>
    </c:title>
    <c:plotArea>
      <c:layout/>
      <c:lineChart>
        <c:grouping val="standard"/>
        <c:ser>
          <c:idx val="0"/>
          <c:order val="0"/>
          <c:tx>
            <c:strRef>
              <c:f>3271!$C$3</c:f>
              <c:strCache>
                <c:ptCount val="1"/>
                <c:pt idx="0">
                  <c:v>Labor Productivity index</c:v>
                </c:pt>
              </c:strCache>
            </c:strRef>
          </c:tx>
          <c:spPr>
            <a:ln w="25400">
              <a:solidFill>
                <a:srgbClr val="D6242A"/>
              </a:solidFill>
            </a:ln>
          </c:spPr>
          <c:marker>
            <c:symbol val="none"/>
          </c:marker>
          <c:cat>
            <c:numRef>
              <c:f>3271!$B$4:$B$41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3271!$C$4:$C$41</c:f>
              <c:numCache>
                <c:formatCode>General</c:formatCode>
                <c:ptCount val="38"/>
                <c:pt idx="0">
                  <c:v>89.729</c:v>
                </c:pt>
                <c:pt idx="1">
                  <c:v>98.161</c:v>
                </c:pt>
                <c:pt idx="2">
                  <c:v>95.771</c:v>
                </c:pt>
                <c:pt idx="3">
                  <c:v>113.567</c:v>
                </c:pt>
                <c:pt idx="4">
                  <c:v>85.31999999999999</c:v>
                </c:pt>
                <c:pt idx="5">
                  <c:v>93.789</c:v>
                </c:pt>
                <c:pt idx="6">
                  <c:v>107.239</c:v>
                </c:pt>
                <c:pt idx="7">
                  <c:v>100</c:v>
                </c:pt>
                <c:pt idx="8">
                  <c:v>99.961</c:v>
                </c:pt>
                <c:pt idx="9">
                  <c:v>92.63</c:v>
                </c:pt>
                <c:pt idx="10">
                  <c:v>100.284</c:v>
                </c:pt>
                <c:pt idx="11">
                  <c:v>97.292</c:v>
                </c:pt>
                <c:pt idx="12">
                  <c:v>85.532</c:v>
                </c:pt>
                <c:pt idx="13">
                  <c:v>85.556</c:v>
                </c:pt>
                <c:pt idx="14">
                  <c:v>88.074</c:v>
                </c:pt>
                <c:pt idx="15">
                  <c:v>81.114</c:v>
                </c:pt>
                <c:pt idx="16">
                  <c:v>97.26000000000001</c:v>
                </c:pt>
                <c:pt idx="17">
                  <c:v>97.818</c:v>
                </c:pt>
                <c:pt idx="18">
                  <c:v>99.479</c:v>
                </c:pt>
                <c:pt idx="19">
                  <c:v>98.684</c:v>
                </c:pt>
                <c:pt idx="20">
                  <c:v>94.258</c:v>
                </c:pt>
                <c:pt idx="21">
                  <c:v>89.069</c:v>
                </c:pt>
                <c:pt idx="22">
                  <c:v>81.703</c:v>
                </c:pt>
                <c:pt idx="23">
                  <c:v>80.18899999999999</c:v>
                </c:pt>
                <c:pt idx="24">
                  <c:v>87.68600000000001</c:v>
                </c:pt>
                <c:pt idx="25">
                  <c:v>85.431</c:v>
                </c:pt>
                <c:pt idx="26">
                  <c:v>84.896</c:v>
                </c:pt>
                <c:pt idx="27">
                  <c:v>82.98099999999999</c:v>
                </c:pt>
                <c:pt idx="28">
                  <c:v>81.098</c:v>
                </c:pt>
                <c:pt idx="29">
                  <c:v>77.002</c:v>
                </c:pt>
                <c:pt idx="30">
                  <c:v>81.18600000000001</c:v>
                </c:pt>
                <c:pt idx="31">
                  <c:v>77.61799999999999</c:v>
                </c:pt>
                <c:pt idx="32">
                  <c:v>75.8</c:v>
                </c:pt>
                <c:pt idx="33">
                  <c:v>72.488</c:v>
                </c:pt>
                <c:pt idx="34">
                  <c:v>76.42100000000001</c:v>
                </c:pt>
                <c:pt idx="35">
                  <c:v>72.818</c:v>
                </c:pt>
                <c:pt idx="36">
                  <c:v>73.95699999999999</c:v>
                </c:pt>
                <c:pt idx="37">
                  <c:v>73.998</c:v>
                </c:pt>
              </c:numCache>
            </c:numRef>
          </c:val>
        </c:ser>
        <c:ser>
          <c:idx val="1"/>
          <c:order val="1"/>
          <c:tx>
            <c:strRef>
              <c:f>3271!$E$3</c:f>
              <c:strCache>
                <c:ptCount val="1"/>
                <c:pt idx="0">
                  <c:v>Real Sectoral Output index</c:v>
                </c:pt>
              </c:strCache>
            </c:strRef>
          </c:tx>
          <c:spPr>
            <a:ln w="25400">
              <a:solidFill>
                <a:srgbClr val="002060"/>
              </a:solidFill>
            </a:ln>
          </c:spPr>
          <c:marker>
            <c:symbol val="none"/>
          </c:marker>
          <c:cat>
            <c:numRef>
              <c:f>3271!$B$4:$B$41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3271!$E$4:$E$41</c:f>
              <c:numCache>
                <c:formatCode>General</c:formatCode>
                <c:ptCount val="38"/>
                <c:pt idx="0">
                  <c:v>81.086</c:v>
                </c:pt>
                <c:pt idx="1">
                  <c:v>85.54600000000001</c:v>
                </c:pt>
                <c:pt idx="2">
                  <c:v>96.52</c:v>
                </c:pt>
                <c:pt idx="3">
                  <c:v>99.11199999999999</c:v>
                </c:pt>
                <c:pt idx="4">
                  <c:v>83.925</c:v>
                </c:pt>
                <c:pt idx="5">
                  <c:v>98.208</c:v>
                </c:pt>
                <c:pt idx="6">
                  <c:v>101.816</c:v>
                </c:pt>
                <c:pt idx="7">
                  <c:v>100</c:v>
                </c:pt>
                <c:pt idx="8">
                  <c:v>96.434</c:v>
                </c:pt>
                <c:pt idx="9">
                  <c:v>97.31699999999999</c:v>
                </c:pt>
                <c:pt idx="10">
                  <c:v>102.901</c:v>
                </c:pt>
                <c:pt idx="11">
                  <c:v>101.799</c:v>
                </c:pt>
                <c:pt idx="12">
                  <c:v>98.90000000000001</c:v>
                </c:pt>
                <c:pt idx="13">
                  <c:v>97.414</c:v>
                </c:pt>
                <c:pt idx="14">
                  <c:v>97.64700000000001</c:v>
                </c:pt>
                <c:pt idx="15">
                  <c:v>86.086</c:v>
                </c:pt>
                <c:pt idx="16">
                  <c:v>119.559</c:v>
                </c:pt>
                <c:pt idx="17">
                  <c:v>137.59</c:v>
                </c:pt>
                <c:pt idx="18">
                  <c:v>145.637</c:v>
                </c:pt>
                <c:pt idx="19">
                  <c:v>150.672</c:v>
                </c:pt>
                <c:pt idx="20">
                  <c:v>148.533</c:v>
                </c:pt>
                <c:pt idx="21">
                  <c:v>146.681</c:v>
                </c:pt>
                <c:pt idx="22">
                  <c:v>149.953</c:v>
                </c:pt>
                <c:pt idx="23">
                  <c:v>158.892</c:v>
                </c:pt>
                <c:pt idx="24">
                  <c:v>178.636</c:v>
                </c:pt>
                <c:pt idx="25">
                  <c:v>179.951</c:v>
                </c:pt>
                <c:pt idx="26">
                  <c:v>178.907</c:v>
                </c:pt>
                <c:pt idx="27">
                  <c:v>181.124</c:v>
                </c:pt>
                <c:pt idx="28">
                  <c:v>183.841</c:v>
                </c:pt>
                <c:pt idx="29">
                  <c:v>176.923</c:v>
                </c:pt>
                <c:pt idx="30">
                  <c:v>171.301</c:v>
                </c:pt>
                <c:pt idx="31">
                  <c:v>158.803</c:v>
                </c:pt>
                <c:pt idx="32">
                  <c:v>153.356</c:v>
                </c:pt>
                <c:pt idx="33">
                  <c:v>143.958</c:v>
                </c:pt>
                <c:pt idx="34">
                  <c:v>157.444</c:v>
                </c:pt>
                <c:pt idx="35">
                  <c:v>160.748</c:v>
                </c:pt>
                <c:pt idx="36">
                  <c:v>161.586</c:v>
                </c:pt>
                <c:pt idx="37">
                  <c:v>154.942</c:v>
                </c:pt>
              </c:numCache>
            </c:numRef>
          </c:val>
        </c:ser>
        <c:ser>
          <c:idx val="2"/>
          <c:order val="2"/>
          <c:tx>
            <c:strRef>
              <c:f>3271!$F$3</c:f>
              <c:strCache>
                <c:ptCount val="1"/>
                <c:pt idx="0">
                  <c:v>Hours Worked index</c:v>
                </c:pt>
              </c:strCache>
            </c:strRef>
          </c:tx>
          <c:spPr>
            <a:ln w="25400">
              <a:solidFill>
                <a:srgbClr val="BDD6EE"/>
              </a:solidFill>
            </a:ln>
          </c:spPr>
          <c:marker>
            <c:symbol val="none"/>
          </c:marker>
          <c:cat>
            <c:numRef>
              <c:f>3271!$B$4:$B$41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3271!$F$4:$F$41</c:f>
              <c:numCache>
                <c:formatCode>General</c:formatCode>
                <c:ptCount val="38"/>
                <c:pt idx="0">
                  <c:v>90.36799999999999</c:v>
                </c:pt>
                <c:pt idx="1">
                  <c:v>87.149</c:v>
                </c:pt>
                <c:pt idx="2">
                  <c:v>100.782</c:v>
                </c:pt>
                <c:pt idx="3">
                  <c:v>87.27200000000001</c:v>
                </c:pt>
                <c:pt idx="4">
                  <c:v>98.36499999999999</c:v>
                </c:pt>
                <c:pt idx="5">
                  <c:v>104.712</c:v>
                </c:pt>
                <c:pt idx="6">
                  <c:v>94.943</c:v>
                </c:pt>
                <c:pt idx="7">
                  <c:v>100</c:v>
                </c:pt>
                <c:pt idx="8">
                  <c:v>96.47199999999999</c:v>
                </c:pt>
                <c:pt idx="9">
                  <c:v>105.06</c:v>
                </c:pt>
                <c:pt idx="10">
                  <c:v>102.609</c:v>
                </c:pt>
                <c:pt idx="11">
                  <c:v>104.632</c:v>
                </c:pt>
                <c:pt idx="12">
                  <c:v>115.629</c:v>
                </c:pt>
                <c:pt idx="13">
                  <c:v>113.859</c:v>
                </c:pt>
                <c:pt idx="14">
                  <c:v>110.869</c:v>
                </c:pt>
                <c:pt idx="15">
                  <c:v>106.129</c:v>
                </c:pt>
                <c:pt idx="16">
                  <c:v>122.927</c:v>
                </c:pt>
                <c:pt idx="17">
                  <c:v>140.66</c:v>
                </c:pt>
                <c:pt idx="18">
                  <c:v>146.401</c:v>
                </c:pt>
                <c:pt idx="19">
                  <c:v>152.681</c:v>
                </c:pt>
                <c:pt idx="20">
                  <c:v>157.581</c:v>
                </c:pt>
                <c:pt idx="21">
                  <c:v>164.682</c:v>
                </c:pt>
                <c:pt idx="22">
                  <c:v>183.533</c:v>
                </c:pt>
                <c:pt idx="23">
                  <c:v>198.147</c:v>
                </c:pt>
                <c:pt idx="24">
                  <c:v>203.723</c:v>
                </c:pt>
                <c:pt idx="25">
                  <c:v>210.638</c:v>
                </c:pt>
                <c:pt idx="26">
                  <c:v>210.736</c:v>
                </c:pt>
                <c:pt idx="27">
                  <c:v>218.273</c:v>
                </c:pt>
                <c:pt idx="28">
                  <c:v>226.689</c:v>
                </c:pt>
                <c:pt idx="29">
                  <c:v>229.766</c:v>
                </c:pt>
                <c:pt idx="30">
                  <c:v>210.997</c:v>
                </c:pt>
                <c:pt idx="31">
                  <c:v>204.595</c:v>
                </c:pt>
                <c:pt idx="32">
                  <c:v>202.317</c:v>
                </c:pt>
                <c:pt idx="33">
                  <c:v>198.597</c:v>
                </c:pt>
                <c:pt idx="34">
                  <c:v>206.023</c:v>
                </c:pt>
                <c:pt idx="35">
                  <c:v>220.752</c:v>
                </c:pt>
                <c:pt idx="36">
                  <c:v>218.488</c:v>
                </c:pt>
                <c:pt idx="37">
                  <c:v>209.385</c:v>
                </c:pt>
              </c:numCache>
            </c:numRef>
          </c:val>
        </c:ser>
        <c:marker val="1"/>
        <c:axId val="51350001"/>
        <c:axId val="51350002"/>
      </c:lineChart>
      <c:catAx>
        <c:axId val="51350001"/>
        <c:scaling>
          <c:orientation val="maxMin"/>
        </c:scaling>
        <c:axPos val="b"/>
        <c:numFmt formatCode="General" sourceLinked="1"/>
        <c:tickLblPos val="nextTo"/>
        <c:crossAx val="51350002"/>
        <c:crosses val="autoZero"/>
        <c:auto val="1"/>
        <c:lblAlgn val="ctr"/>
        <c:lblOffset val="100"/>
      </c:catAx>
      <c:valAx>
        <c:axId val="513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350001"/>
        <c:crosses val="autoZero"/>
        <c:crossBetween val="between"/>
      </c:valAx>
    </c:plotArea>
    <c:legend>
      <c:legendPos val="b"/>
      <c:layout/>
    </c:legend>
    <c:plotVisOnly val="1"/>
  </c:chart>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Clay Product and Refractory Manufacturing</a:t>
            </a:r>
          </a:p>
        </c:rich>
      </c:tx>
      <c:layout/>
    </c:title>
    <c:plotArea>
      <c:layout/>
      <c:lineChart>
        <c:grouping val="standard"/>
        <c:ser>
          <c:idx val="0"/>
          <c:order val="0"/>
          <c:tx>
            <c:strRef>
              <c:f>3271!$C$3</c:f>
              <c:strCache>
                <c:ptCount val="1"/>
                <c:pt idx="0">
                  <c:v>Labor Productivity index</c:v>
                </c:pt>
              </c:strCache>
            </c:strRef>
          </c:tx>
          <c:spPr>
            <a:ln w="25400">
              <a:solidFill>
                <a:srgbClr val="D6242A"/>
              </a:solidFill>
            </a:ln>
          </c:spPr>
          <c:marker>
            <c:symbol val="none"/>
          </c:marker>
          <c:cat>
            <c:numRef>
              <c:f>3271!$B$4:$B$41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3271!$C$4:$C$41</c:f>
              <c:numCache>
                <c:formatCode>General</c:formatCode>
                <c:ptCount val="38"/>
                <c:pt idx="0">
                  <c:v>89.729</c:v>
                </c:pt>
                <c:pt idx="1">
                  <c:v>98.161</c:v>
                </c:pt>
                <c:pt idx="2">
                  <c:v>95.771</c:v>
                </c:pt>
                <c:pt idx="3">
                  <c:v>113.567</c:v>
                </c:pt>
                <c:pt idx="4">
                  <c:v>85.31999999999999</c:v>
                </c:pt>
                <c:pt idx="5">
                  <c:v>93.789</c:v>
                </c:pt>
                <c:pt idx="6">
                  <c:v>107.239</c:v>
                </c:pt>
                <c:pt idx="7">
                  <c:v>100</c:v>
                </c:pt>
                <c:pt idx="8">
                  <c:v>99.961</c:v>
                </c:pt>
                <c:pt idx="9">
                  <c:v>92.63</c:v>
                </c:pt>
                <c:pt idx="10">
                  <c:v>100.284</c:v>
                </c:pt>
                <c:pt idx="11">
                  <c:v>97.292</c:v>
                </c:pt>
                <c:pt idx="12">
                  <c:v>85.532</c:v>
                </c:pt>
                <c:pt idx="13">
                  <c:v>85.556</c:v>
                </c:pt>
                <c:pt idx="14">
                  <c:v>88.074</c:v>
                </c:pt>
                <c:pt idx="15">
                  <c:v>81.114</c:v>
                </c:pt>
                <c:pt idx="16">
                  <c:v>97.26000000000001</c:v>
                </c:pt>
                <c:pt idx="17">
                  <c:v>97.818</c:v>
                </c:pt>
                <c:pt idx="18">
                  <c:v>99.479</c:v>
                </c:pt>
                <c:pt idx="19">
                  <c:v>98.684</c:v>
                </c:pt>
                <c:pt idx="20">
                  <c:v>94.258</c:v>
                </c:pt>
                <c:pt idx="21">
                  <c:v>89.069</c:v>
                </c:pt>
                <c:pt idx="22">
                  <c:v>81.703</c:v>
                </c:pt>
                <c:pt idx="23">
                  <c:v>80.18899999999999</c:v>
                </c:pt>
                <c:pt idx="24">
                  <c:v>87.68600000000001</c:v>
                </c:pt>
                <c:pt idx="25">
                  <c:v>85.431</c:v>
                </c:pt>
                <c:pt idx="26">
                  <c:v>84.896</c:v>
                </c:pt>
                <c:pt idx="27">
                  <c:v>82.98099999999999</c:v>
                </c:pt>
                <c:pt idx="28">
                  <c:v>81.098</c:v>
                </c:pt>
                <c:pt idx="29">
                  <c:v>77.002</c:v>
                </c:pt>
                <c:pt idx="30">
                  <c:v>81.18600000000001</c:v>
                </c:pt>
                <c:pt idx="31">
                  <c:v>77.61799999999999</c:v>
                </c:pt>
                <c:pt idx="32">
                  <c:v>75.8</c:v>
                </c:pt>
                <c:pt idx="33">
                  <c:v>72.488</c:v>
                </c:pt>
                <c:pt idx="34">
                  <c:v>76.42100000000001</c:v>
                </c:pt>
                <c:pt idx="35">
                  <c:v>72.818</c:v>
                </c:pt>
                <c:pt idx="36">
                  <c:v>73.95699999999999</c:v>
                </c:pt>
                <c:pt idx="37">
                  <c:v>73.998</c:v>
                </c:pt>
              </c:numCache>
            </c:numRef>
          </c:val>
        </c:ser>
        <c:ser>
          <c:idx val="1"/>
          <c:order val="1"/>
          <c:tx>
            <c:strRef>
              <c:f>3271!$I$3</c:f>
              <c:strCache>
                <c:ptCount val="1"/>
                <c:pt idx="0">
                  <c:v>Unit Labor Costs index</c:v>
                </c:pt>
              </c:strCache>
            </c:strRef>
          </c:tx>
          <c:spPr>
            <a:ln w="25400">
              <a:solidFill>
                <a:srgbClr val="002060"/>
              </a:solidFill>
            </a:ln>
          </c:spPr>
          <c:marker>
            <c:symbol val="none"/>
          </c:marker>
          <c:cat>
            <c:numRef>
              <c:f>3271!$B$4:$B$41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3271!$I$4:$I$41</c:f>
              <c:numCache>
                <c:formatCode>General</c:formatCode>
                <c:ptCount val="38"/>
                <c:pt idx="0">
                  <c:v>147.462</c:v>
                </c:pt>
                <c:pt idx="1">
                  <c:v>137.925</c:v>
                </c:pt>
                <c:pt idx="2">
                  <c:v>119.748</c:v>
                </c:pt>
                <c:pt idx="3">
                  <c:v>103.862</c:v>
                </c:pt>
                <c:pt idx="4">
                  <c:v>113.349</c:v>
                </c:pt>
                <c:pt idx="5">
                  <c:v>103.995</c:v>
                </c:pt>
                <c:pt idx="6">
                  <c:v>102.05</c:v>
                </c:pt>
                <c:pt idx="7">
                  <c:v>100</c:v>
                </c:pt>
                <c:pt idx="8">
                  <c:v>94.166</c:v>
                </c:pt>
                <c:pt idx="9">
                  <c:v>95.435</c:v>
                </c:pt>
                <c:pt idx="10">
                  <c:v>86.89100000000001</c:v>
                </c:pt>
                <c:pt idx="11">
                  <c:v>87.794</c:v>
                </c:pt>
                <c:pt idx="12">
                  <c:v>87.934</c:v>
                </c:pt>
                <c:pt idx="13">
                  <c:v>84.298</c:v>
                </c:pt>
                <c:pt idx="14">
                  <c:v>81.741</c:v>
                </c:pt>
                <c:pt idx="15">
                  <c:v>89.94799999999999</c:v>
                </c:pt>
                <c:pt idx="16">
                  <c:v>83.53400000000001</c:v>
                </c:pt>
                <c:pt idx="17">
                  <c:v>80.01300000000001</c:v>
                </c:pt>
                <c:pt idx="18">
                  <c:v>76.684</c:v>
                </c:pt>
                <c:pt idx="19">
                  <c:v>74.27200000000001</c:v>
                </c:pt>
                <c:pt idx="20">
                  <c:v>75.751</c:v>
                </c:pt>
                <c:pt idx="21">
                  <c:v>77.515</c:v>
                </c:pt>
                <c:pt idx="22">
                  <c:v>78.758</c:v>
                </c:pt>
                <c:pt idx="23">
                  <c:v>78.84999999999999</c:v>
                </c:pt>
                <c:pt idx="24">
                  <c:v>74.31</c:v>
                </c:pt>
                <c:pt idx="25">
                  <c:v>73.371</c:v>
                </c:pt>
                <c:pt idx="26">
                  <c:v>71.678</c:v>
                </c:pt>
                <c:pt idx="27">
                  <c:v>71.021</c:v>
                </c:pt>
                <c:pt idx="28">
                  <c:v>72.82599999999999</c:v>
                </c:pt>
                <c:pt idx="29">
                  <c:v>72.297</c:v>
                </c:pt>
                <c:pt idx="30">
                  <c:v>70.098</c:v>
                </c:pt>
                <c:pt idx="31">
                  <c:v>71.809</c:v>
                </c:pt>
                <c:pt idx="32">
                  <c:v>70.893</c:v>
                </c:pt>
                <c:pt idx="33">
                  <c:v>73.175</c:v>
                </c:pt>
                <c:pt idx="34">
                  <c:v>68.626</c:v>
                </c:pt>
                <c:pt idx="35">
                  <c:v>65.628</c:v>
                </c:pt>
                <c:pt idx="36">
                  <c:v>62.166</c:v>
                </c:pt>
                <c:pt idx="37">
                  <c:v>61.764</c:v>
                </c:pt>
              </c:numCache>
            </c:numRef>
          </c:val>
        </c:ser>
        <c:ser>
          <c:idx val="2"/>
          <c:order val="2"/>
          <c:tx>
            <c:strRef>
              <c:f>3271!$H$3</c:f>
              <c:strCache>
                <c:ptCount val="1"/>
                <c:pt idx="0">
                  <c:v>Hourly Compensation index</c:v>
                </c:pt>
              </c:strCache>
            </c:strRef>
          </c:tx>
          <c:spPr>
            <a:ln w="25400">
              <a:solidFill>
                <a:srgbClr val="BDD6EE"/>
              </a:solidFill>
            </a:ln>
          </c:spPr>
          <c:marker>
            <c:symbol val="none"/>
          </c:marker>
          <c:cat>
            <c:numRef>
              <c:f>3271!$B$4:$B$41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3271!$H$4:$H$41</c:f>
              <c:numCache>
                <c:formatCode>General</c:formatCode>
                <c:ptCount val="38"/>
                <c:pt idx="0">
                  <c:v>132.316</c:v>
                </c:pt>
                <c:pt idx="1">
                  <c:v>135.388</c:v>
                </c:pt>
                <c:pt idx="2">
                  <c:v>114.684</c:v>
                </c:pt>
                <c:pt idx="3">
                  <c:v>117.953</c:v>
                </c:pt>
                <c:pt idx="4">
                  <c:v>96.70999999999999</c:v>
                </c:pt>
                <c:pt idx="5">
                  <c:v>97.536</c:v>
                </c:pt>
                <c:pt idx="6">
                  <c:v>109.437</c:v>
                </c:pt>
                <c:pt idx="7">
                  <c:v>100</c:v>
                </c:pt>
                <c:pt idx="8">
                  <c:v>94.129</c:v>
                </c:pt>
                <c:pt idx="9">
                  <c:v>88.402</c:v>
                </c:pt>
                <c:pt idx="10">
                  <c:v>87.137</c:v>
                </c:pt>
                <c:pt idx="11">
                  <c:v>85.417</c:v>
                </c:pt>
                <c:pt idx="12">
                  <c:v>75.212</c:v>
                </c:pt>
                <c:pt idx="13">
                  <c:v>72.122</c:v>
                </c:pt>
                <c:pt idx="14">
                  <c:v>71.99299999999999</c:v>
                </c:pt>
                <c:pt idx="15">
                  <c:v>72.95999999999999</c:v>
                </c:pt>
                <c:pt idx="16">
                  <c:v>81.246</c:v>
                </c:pt>
                <c:pt idx="17">
                  <c:v>78.267</c:v>
                </c:pt>
                <c:pt idx="18">
                  <c:v>76.285</c:v>
                </c:pt>
                <c:pt idx="19">
                  <c:v>73.295</c:v>
                </c:pt>
                <c:pt idx="20">
                  <c:v>71.401</c:v>
                </c:pt>
                <c:pt idx="21">
                  <c:v>69.042</c:v>
                </c:pt>
                <c:pt idx="22">
                  <c:v>64.348</c:v>
                </c:pt>
                <c:pt idx="23">
                  <c:v>63.229</c:v>
                </c:pt>
                <c:pt idx="24">
                  <c:v>65.15900000000001</c:v>
                </c:pt>
                <c:pt idx="25">
                  <c:v>62.682</c:v>
                </c:pt>
                <c:pt idx="26">
                  <c:v>60.852</c:v>
                </c:pt>
                <c:pt idx="27">
                  <c:v>58.934</c:v>
                </c:pt>
                <c:pt idx="28">
                  <c:v>59.061</c:v>
                </c:pt>
                <c:pt idx="29">
                  <c:v>55.67</c:v>
                </c:pt>
                <c:pt idx="30">
                  <c:v>56.91</c:v>
                </c:pt>
                <c:pt idx="31">
                  <c:v>55.737</c:v>
                </c:pt>
                <c:pt idx="32">
                  <c:v>53.737</c:v>
                </c:pt>
                <c:pt idx="33">
                  <c:v>53.043</c:v>
                </c:pt>
                <c:pt idx="34">
                  <c:v>52.444</c:v>
                </c:pt>
                <c:pt idx="35">
                  <c:v>47.789</c:v>
                </c:pt>
                <c:pt idx="36">
                  <c:v>45.976</c:v>
                </c:pt>
                <c:pt idx="37">
                  <c:v>45.705</c:v>
                </c:pt>
              </c:numCache>
            </c:numRef>
          </c:val>
        </c:ser>
        <c:marker val="1"/>
        <c:axId val="51360001"/>
        <c:axId val="51360002"/>
      </c:lineChart>
      <c:catAx>
        <c:axId val="51360001"/>
        <c:scaling>
          <c:orientation val="maxMin"/>
        </c:scaling>
        <c:axPos val="b"/>
        <c:numFmt formatCode="General" sourceLinked="1"/>
        <c:tickLblPos val="nextTo"/>
        <c:crossAx val="51360002"/>
        <c:crosses val="autoZero"/>
        <c:auto val="1"/>
        <c:lblAlgn val="ctr"/>
        <c:lblOffset val="100"/>
      </c:catAx>
      <c:valAx>
        <c:axId val="513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360001"/>
        <c:crosses val="autoZero"/>
        <c:crossBetween val="between"/>
      </c:valAx>
    </c:plotArea>
    <c:legend>
      <c:legendPos val="b"/>
      <c:layout/>
    </c:legend>
    <c:plotVisOnly val="1"/>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Glass and Glass Product Manufacturing</a:t>
            </a:r>
          </a:p>
        </c:rich>
      </c:tx>
      <c:layout/>
    </c:title>
    <c:plotArea>
      <c:layout/>
      <c:lineChart>
        <c:grouping val="standard"/>
        <c:ser>
          <c:idx val="0"/>
          <c:order val="0"/>
          <c:tx>
            <c:strRef>
              <c:f>3272!$C$3</c:f>
              <c:strCache>
                <c:ptCount val="1"/>
                <c:pt idx="0">
                  <c:v>Labor Productivity index</c:v>
                </c:pt>
              </c:strCache>
            </c:strRef>
          </c:tx>
          <c:spPr>
            <a:ln w="25400">
              <a:solidFill>
                <a:srgbClr val="D6242A"/>
              </a:solidFill>
            </a:ln>
          </c:spPr>
          <c:marker>
            <c:symbol val="none"/>
          </c:marker>
          <c:cat>
            <c:numRef>
              <c:f>3272!$B$4:$B$41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3272!$C$4:$C$41</c:f>
              <c:numCache>
                <c:formatCode>General</c:formatCode>
                <c:ptCount val="38"/>
                <c:pt idx="0">
                  <c:v>103.253</c:v>
                </c:pt>
                <c:pt idx="1">
                  <c:v>100.695</c:v>
                </c:pt>
                <c:pt idx="2">
                  <c:v>104.335</c:v>
                </c:pt>
                <c:pt idx="3">
                  <c:v>91.82299999999999</c:v>
                </c:pt>
                <c:pt idx="4">
                  <c:v>101.042</c:v>
                </c:pt>
                <c:pt idx="5">
                  <c:v>100.216</c:v>
                </c:pt>
                <c:pt idx="6">
                  <c:v>102.74</c:v>
                </c:pt>
                <c:pt idx="7">
                  <c:v>100</c:v>
                </c:pt>
                <c:pt idx="8">
                  <c:v>102.807</c:v>
                </c:pt>
                <c:pt idx="9">
                  <c:v>101.29</c:v>
                </c:pt>
                <c:pt idx="10">
                  <c:v>99.58799999999999</c:v>
                </c:pt>
                <c:pt idx="11">
                  <c:v>106.135</c:v>
                </c:pt>
                <c:pt idx="12">
                  <c:v>105.644</c:v>
                </c:pt>
                <c:pt idx="13">
                  <c:v>105.718</c:v>
                </c:pt>
                <c:pt idx="14">
                  <c:v>100.17</c:v>
                </c:pt>
                <c:pt idx="15">
                  <c:v>92.63800000000001</c:v>
                </c:pt>
                <c:pt idx="16">
                  <c:v>88.83799999999999</c:v>
                </c:pt>
                <c:pt idx="17">
                  <c:v>92.36499999999999</c:v>
                </c:pt>
                <c:pt idx="18">
                  <c:v>92.205</c:v>
                </c:pt>
                <c:pt idx="19">
                  <c:v>86.608</c:v>
                </c:pt>
                <c:pt idx="20">
                  <c:v>81.7</c:v>
                </c:pt>
                <c:pt idx="21">
                  <c:v>82.014</c:v>
                </c:pt>
                <c:pt idx="22">
                  <c:v>77.417</c:v>
                </c:pt>
                <c:pt idx="23">
                  <c:v>72.444</c:v>
                </c:pt>
                <c:pt idx="24">
                  <c:v>76.20999999999999</c:v>
                </c:pt>
                <c:pt idx="25">
                  <c:v>75.16800000000001</c:v>
                </c:pt>
                <c:pt idx="26">
                  <c:v>71.151</c:v>
                </c:pt>
                <c:pt idx="27">
                  <c:v>69.05</c:v>
                </c:pt>
                <c:pt idx="28">
                  <c:v>66.378</c:v>
                </c:pt>
                <c:pt idx="29">
                  <c:v>61.626</c:v>
                </c:pt>
                <c:pt idx="30">
                  <c:v>59.87</c:v>
                </c:pt>
                <c:pt idx="31">
                  <c:v>60.513</c:v>
                </c:pt>
                <c:pt idx="32">
                  <c:v>59.643</c:v>
                </c:pt>
                <c:pt idx="33">
                  <c:v>55.061</c:v>
                </c:pt>
                <c:pt idx="34">
                  <c:v>55.25</c:v>
                </c:pt>
                <c:pt idx="35">
                  <c:v>54.333</c:v>
                </c:pt>
                <c:pt idx="36">
                  <c:v>55.587</c:v>
                </c:pt>
                <c:pt idx="37">
                  <c:v>56.288</c:v>
                </c:pt>
              </c:numCache>
            </c:numRef>
          </c:val>
        </c:ser>
        <c:ser>
          <c:idx val="1"/>
          <c:order val="1"/>
          <c:tx>
            <c:strRef>
              <c:f>3272!$E$3</c:f>
              <c:strCache>
                <c:ptCount val="1"/>
                <c:pt idx="0">
                  <c:v>Real Sectoral Output index</c:v>
                </c:pt>
              </c:strCache>
            </c:strRef>
          </c:tx>
          <c:spPr>
            <a:ln w="25400">
              <a:solidFill>
                <a:srgbClr val="002060"/>
              </a:solidFill>
            </a:ln>
          </c:spPr>
          <c:marker>
            <c:symbol val="none"/>
          </c:marker>
          <c:cat>
            <c:numRef>
              <c:f>3272!$B$4:$B$41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3272!$E$4:$E$41</c:f>
              <c:numCache>
                <c:formatCode>General</c:formatCode>
                <c:ptCount val="38"/>
                <c:pt idx="0">
                  <c:v>95.91800000000001</c:v>
                </c:pt>
                <c:pt idx="1">
                  <c:v>98.63200000000001</c:v>
                </c:pt>
                <c:pt idx="2">
                  <c:v>101.295</c:v>
                </c:pt>
                <c:pt idx="3">
                  <c:v>87.971</c:v>
                </c:pt>
                <c:pt idx="4">
                  <c:v>92.68600000000001</c:v>
                </c:pt>
                <c:pt idx="5">
                  <c:v>100.445</c:v>
                </c:pt>
                <c:pt idx="6">
                  <c:v>103.043</c:v>
                </c:pt>
                <c:pt idx="7">
                  <c:v>100</c:v>
                </c:pt>
                <c:pt idx="8">
                  <c:v>103.456</c:v>
                </c:pt>
                <c:pt idx="9">
                  <c:v>104.161</c:v>
                </c:pt>
                <c:pt idx="10">
                  <c:v>102.605</c:v>
                </c:pt>
                <c:pt idx="11">
                  <c:v>102.775</c:v>
                </c:pt>
                <c:pt idx="12">
                  <c:v>101.789</c:v>
                </c:pt>
                <c:pt idx="13">
                  <c:v>97.828</c:v>
                </c:pt>
                <c:pt idx="14">
                  <c:v>93.001</c:v>
                </c:pt>
                <c:pt idx="15">
                  <c:v>90.547</c:v>
                </c:pt>
                <c:pt idx="16">
                  <c:v>106.415</c:v>
                </c:pt>
                <c:pt idx="17">
                  <c:v>109.327</c:v>
                </c:pt>
                <c:pt idx="18">
                  <c:v>112.769</c:v>
                </c:pt>
                <c:pt idx="19">
                  <c:v>111.984</c:v>
                </c:pt>
                <c:pt idx="20">
                  <c:v>110.386</c:v>
                </c:pt>
                <c:pt idx="21">
                  <c:v>108.062</c:v>
                </c:pt>
                <c:pt idx="22">
                  <c:v>108.94</c:v>
                </c:pt>
                <c:pt idx="23">
                  <c:v>111.766</c:v>
                </c:pt>
                <c:pt idx="24">
                  <c:v>120.203</c:v>
                </c:pt>
                <c:pt idx="25">
                  <c:v>118.238</c:v>
                </c:pt>
                <c:pt idx="26">
                  <c:v>114.707</c:v>
                </c:pt>
                <c:pt idx="27">
                  <c:v>112.695</c:v>
                </c:pt>
                <c:pt idx="28">
                  <c:v>107.736</c:v>
                </c:pt>
                <c:pt idx="29">
                  <c:v>100.62</c:v>
                </c:pt>
                <c:pt idx="30">
                  <c:v>101.698</c:v>
                </c:pt>
                <c:pt idx="31">
                  <c:v>97.616</c:v>
                </c:pt>
                <c:pt idx="32">
                  <c:v>95.077</c:v>
                </c:pt>
                <c:pt idx="33">
                  <c:v>88.946</c:v>
                </c:pt>
                <c:pt idx="34">
                  <c:v>92.77500000000001</c:v>
                </c:pt>
                <c:pt idx="35">
                  <c:v>92.48999999999999</c:v>
                </c:pt>
                <c:pt idx="36">
                  <c:v>92.33499999999999</c:v>
                </c:pt>
                <c:pt idx="37">
                  <c:v>90.36199999999999</c:v>
                </c:pt>
              </c:numCache>
            </c:numRef>
          </c:val>
        </c:ser>
        <c:ser>
          <c:idx val="2"/>
          <c:order val="2"/>
          <c:tx>
            <c:strRef>
              <c:f>3272!$F$3</c:f>
              <c:strCache>
                <c:ptCount val="1"/>
                <c:pt idx="0">
                  <c:v>Hours Worked index</c:v>
                </c:pt>
              </c:strCache>
            </c:strRef>
          </c:tx>
          <c:spPr>
            <a:ln w="25400">
              <a:solidFill>
                <a:srgbClr val="BDD6EE"/>
              </a:solidFill>
            </a:ln>
          </c:spPr>
          <c:marker>
            <c:symbol val="none"/>
          </c:marker>
          <c:cat>
            <c:numRef>
              <c:f>3272!$B$4:$B$41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3272!$F$4:$F$41</c:f>
              <c:numCache>
                <c:formatCode>General</c:formatCode>
                <c:ptCount val="38"/>
                <c:pt idx="0">
                  <c:v>92.89700000000001</c:v>
                </c:pt>
                <c:pt idx="1">
                  <c:v>97.95099999999999</c:v>
                </c:pt>
                <c:pt idx="2">
                  <c:v>97.087</c:v>
                </c:pt>
                <c:pt idx="3">
                  <c:v>95.804</c:v>
                </c:pt>
                <c:pt idx="4">
                  <c:v>91.73</c:v>
                </c:pt>
                <c:pt idx="5">
                  <c:v>100.229</c:v>
                </c:pt>
                <c:pt idx="6">
                  <c:v>100.295</c:v>
                </c:pt>
                <c:pt idx="7">
                  <c:v>100</c:v>
                </c:pt>
                <c:pt idx="8">
                  <c:v>100.631</c:v>
                </c:pt>
                <c:pt idx="9">
                  <c:v>102.834</c:v>
                </c:pt>
                <c:pt idx="10">
                  <c:v>103.03</c:v>
                </c:pt>
                <c:pt idx="11">
                  <c:v>96.834</c:v>
                </c:pt>
                <c:pt idx="12">
                  <c:v>96.351</c:v>
                </c:pt>
                <c:pt idx="13">
                  <c:v>92.53700000000001</c:v>
                </c:pt>
                <c:pt idx="14">
                  <c:v>92.843</c:v>
                </c:pt>
                <c:pt idx="15">
                  <c:v>97.744</c:v>
                </c:pt>
                <c:pt idx="16">
                  <c:v>119.785</c:v>
                </c:pt>
                <c:pt idx="17">
                  <c:v>118.364</c:v>
                </c:pt>
                <c:pt idx="18">
                  <c:v>122.302</c:v>
                </c:pt>
                <c:pt idx="19">
                  <c:v>129.299</c:v>
                </c:pt>
                <c:pt idx="20">
                  <c:v>135.111</c:v>
                </c:pt>
                <c:pt idx="21">
                  <c:v>131.761</c:v>
                </c:pt>
                <c:pt idx="22">
                  <c:v>140.719</c:v>
                </c:pt>
                <c:pt idx="23">
                  <c:v>154.279</c:v>
                </c:pt>
                <c:pt idx="24">
                  <c:v>157.726</c:v>
                </c:pt>
                <c:pt idx="25">
                  <c:v>157.298</c:v>
                </c:pt>
                <c:pt idx="26">
                  <c:v>161.216</c:v>
                </c:pt>
                <c:pt idx="27">
                  <c:v>163.207</c:v>
                </c:pt>
                <c:pt idx="28">
                  <c:v>162.308</c:v>
                </c:pt>
                <c:pt idx="29">
                  <c:v>163.274</c:v>
                </c:pt>
                <c:pt idx="30">
                  <c:v>169.863</c:v>
                </c:pt>
                <c:pt idx="31">
                  <c:v>161.312</c:v>
                </c:pt>
                <c:pt idx="32">
                  <c:v>159.41</c:v>
                </c:pt>
                <c:pt idx="33">
                  <c:v>161.539</c:v>
                </c:pt>
                <c:pt idx="34">
                  <c:v>167.92</c:v>
                </c:pt>
                <c:pt idx="35">
                  <c:v>170.227</c:v>
                </c:pt>
                <c:pt idx="36">
                  <c:v>166.11</c:v>
                </c:pt>
                <c:pt idx="37">
                  <c:v>160.537</c:v>
                </c:pt>
              </c:numCache>
            </c:numRef>
          </c:val>
        </c:ser>
        <c:marker val="1"/>
        <c:axId val="51370001"/>
        <c:axId val="51370002"/>
      </c:lineChart>
      <c:catAx>
        <c:axId val="51370001"/>
        <c:scaling>
          <c:orientation val="maxMin"/>
        </c:scaling>
        <c:axPos val="b"/>
        <c:numFmt formatCode="General" sourceLinked="1"/>
        <c:tickLblPos val="nextTo"/>
        <c:crossAx val="51370002"/>
        <c:crosses val="autoZero"/>
        <c:auto val="1"/>
        <c:lblAlgn val="ctr"/>
        <c:lblOffset val="100"/>
      </c:catAx>
      <c:valAx>
        <c:axId val="513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370001"/>
        <c:crosses val="autoZero"/>
        <c:crossBetween val="between"/>
      </c:valAx>
    </c:plotArea>
    <c:legend>
      <c:legendPos val="b"/>
      <c:layout/>
    </c:legend>
    <c:plotVisOnly val="1"/>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Glass and Glass Product Manufacturing</a:t>
            </a:r>
          </a:p>
        </c:rich>
      </c:tx>
      <c:layout/>
    </c:title>
    <c:plotArea>
      <c:layout/>
      <c:lineChart>
        <c:grouping val="standard"/>
        <c:ser>
          <c:idx val="0"/>
          <c:order val="0"/>
          <c:tx>
            <c:strRef>
              <c:f>3272!$C$3</c:f>
              <c:strCache>
                <c:ptCount val="1"/>
                <c:pt idx="0">
                  <c:v>Labor Productivity index</c:v>
                </c:pt>
              </c:strCache>
            </c:strRef>
          </c:tx>
          <c:spPr>
            <a:ln w="25400">
              <a:solidFill>
                <a:srgbClr val="D6242A"/>
              </a:solidFill>
            </a:ln>
          </c:spPr>
          <c:marker>
            <c:symbol val="none"/>
          </c:marker>
          <c:cat>
            <c:numRef>
              <c:f>3272!$B$4:$B$41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3272!$C$4:$C$41</c:f>
              <c:numCache>
                <c:formatCode>General</c:formatCode>
                <c:ptCount val="38"/>
                <c:pt idx="0">
                  <c:v>103.253</c:v>
                </c:pt>
                <c:pt idx="1">
                  <c:v>100.695</c:v>
                </c:pt>
                <c:pt idx="2">
                  <c:v>104.335</c:v>
                </c:pt>
                <c:pt idx="3">
                  <c:v>91.82299999999999</c:v>
                </c:pt>
                <c:pt idx="4">
                  <c:v>101.042</c:v>
                </c:pt>
                <c:pt idx="5">
                  <c:v>100.216</c:v>
                </c:pt>
                <c:pt idx="6">
                  <c:v>102.74</c:v>
                </c:pt>
                <c:pt idx="7">
                  <c:v>100</c:v>
                </c:pt>
                <c:pt idx="8">
                  <c:v>102.807</c:v>
                </c:pt>
                <c:pt idx="9">
                  <c:v>101.29</c:v>
                </c:pt>
                <c:pt idx="10">
                  <c:v>99.58799999999999</c:v>
                </c:pt>
                <c:pt idx="11">
                  <c:v>106.135</c:v>
                </c:pt>
                <c:pt idx="12">
                  <c:v>105.644</c:v>
                </c:pt>
                <c:pt idx="13">
                  <c:v>105.718</c:v>
                </c:pt>
                <c:pt idx="14">
                  <c:v>100.17</c:v>
                </c:pt>
                <c:pt idx="15">
                  <c:v>92.63800000000001</c:v>
                </c:pt>
                <c:pt idx="16">
                  <c:v>88.83799999999999</c:v>
                </c:pt>
                <c:pt idx="17">
                  <c:v>92.36499999999999</c:v>
                </c:pt>
                <c:pt idx="18">
                  <c:v>92.205</c:v>
                </c:pt>
                <c:pt idx="19">
                  <c:v>86.608</c:v>
                </c:pt>
                <c:pt idx="20">
                  <c:v>81.7</c:v>
                </c:pt>
                <c:pt idx="21">
                  <c:v>82.014</c:v>
                </c:pt>
                <c:pt idx="22">
                  <c:v>77.417</c:v>
                </c:pt>
                <c:pt idx="23">
                  <c:v>72.444</c:v>
                </c:pt>
                <c:pt idx="24">
                  <c:v>76.20999999999999</c:v>
                </c:pt>
                <c:pt idx="25">
                  <c:v>75.16800000000001</c:v>
                </c:pt>
                <c:pt idx="26">
                  <c:v>71.151</c:v>
                </c:pt>
                <c:pt idx="27">
                  <c:v>69.05</c:v>
                </c:pt>
                <c:pt idx="28">
                  <c:v>66.378</c:v>
                </c:pt>
                <c:pt idx="29">
                  <c:v>61.626</c:v>
                </c:pt>
                <c:pt idx="30">
                  <c:v>59.87</c:v>
                </c:pt>
                <c:pt idx="31">
                  <c:v>60.513</c:v>
                </c:pt>
                <c:pt idx="32">
                  <c:v>59.643</c:v>
                </c:pt>
                <c:pt idx="33">
                  <c:v>55.061</c:v>
                </c:pt>
                <c:pt idx="34">
                  <c:v>55.25</c:v>
                </c:pt>
                <c:pt idx="35">
                  <c:v>54.333</c:v>
                </c:pt>
                <c:pt idx="36">
                  <c:v>55.587</c:v>
                </c:pt>
                <c:pt idx="37">
                  <c:v>56.288</c:v>
                </c:pt>
              </c:numCache>
            </c:numRef>
          </c:val>
        </c:ser>
        <c:ser>
          <c:idx val="1"/>
          <c:order val="1"/>
          <c:tx>
            <c:strRef>
              <c:f>3272!$I$3</c:f>
              <c:strCache>
                <c:ptCount val="1"/>
                <c:pt idx="0">
                  <c:v>Unit Labor Costs index</c:v>
                </c:pt>
              </c:strCache>
            </c:strRef>
          </c:tx>
          <c:spPr>
            <a:ln w="25400">
              <a:solidFill>
                <a:srgbClr val="002060"/>
              </a:solidFill>
            </a:ln>
          </c:spPr>
          <c:marker>
            <c:symbol val="none"/>
          </c:marker>
          <c:cat>
            <c:numRef>
              <c:f>3272!$B$4:$B$41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3272!$I$4:$I$41</c:f>
              <c:numCache>
                <c:formatCode>General</c:formatCode>
                <c:ptCount val="38"/>
                <c:pt idx="0">
                  <c:v>119.4</c:v>
                </c:pt>
                <c:pt idx="1">
                  <c:v>118.239</c:v>
                </c:pt>
                <c:pt idx="2">
                  <c:v>111.179</c:v>
                </c:pt>
                <c:pt idx="3">
                  <c:v>109.273</c:v>
                </c:pt>
                <c:pt idx="4">
                  <c:v>105.641</c:v>
                </c:pt>
                <c:pt idx="5">
                  <c:v>101.609</c:v>
                </c:pt>
                <c:pt idx="6">
                  <c:v>100.984</c:v>
                </c:pt>
                <c:pt idx="7">
                  <c:v>100</c:v>
                </c:pt>
                <c:pt idx="8">
                  <c:v>95.39</c:v>
                </c:pt>
                <c:pt idx="9">
                  <c:v>88.468</c:v>
                </c:pt>
                <c:pt idx="10">
                  <c:v>86.563</c:v>
                </c:pt>
                <c:pt idx="11">
                  <c:v>85.627</c:v>
                </c:pt>
                <c:pt idx="12">
                  <c:v>84.199</c:v>
                </c:pt>
                <c:pt idx="13">
                  <c:v>83.209</c:v>
                </c:pt>
                <c:pt idx="14">
                  <c:v>85.43300000000001</c:v>
                </c:pt>
                <c:pt idx="15">
                  <c:v>87.92700000000001</c:v>
                </c:pt>
                <c:pt idx="16">
                  <c:v>83.31</c:v>
                </c:pt>
                <c:pt idx="17">
                  <c:v>79.79600000000001</c:v>
                </c:pt>
                <c:pt idx="18">
                  <c:v>78.297</c:v>
                </c:pt>
                <c:pt idx="19">
                  <c:v>79.53</c:v>
                </c:pt>
                <c:pt idx="20">
                  <c:v>79.77</c:v>
                </c:pt>
                <c:pt idx="21">
                  <c:v>82.86</c:v>
                </c:pt>
                <c:pt idx="22">
                  <c:v>83.617</c:v>
                </c:pt>
                <c:pt idx="23">
                  <c:v>83.444</c:v>
                </c:pt>
                <c:pt idx="24">
                  <c:v>79.81999999999999</c:v>
                </c:pt>
                <c:pt idx="25">
                  <c:v>78.776</c:v>
                </c:pt>
                <c:pt idx="26">
                  <c:v>77.845</c:v>
                </c:pt>
                <c:pt idx="27">
                  <c:v>78.84399999999999</c:v>
                </c:pt>
                <c:pt idx="28">
                  <c:v>81.76600000000001</c:v>
                </c:pt>
                <c:pt idx="29">
                  <c:v>84.337</c:v>
                </c:pt>
                <c:pt idx="30">
                  <c:v>81.827</c:v>
                </c:pt>
                <c:pt idx="31">
                  <c:v>83.045</c:v>
                </c:pt>
                <c:pt idx="32">
                  <c:v>82.79300000000001</c:v>
                </c:pt>
                <c:pt idx="33">
                  <c:v>83.377</c:v>
                </c:pt>
                <c:pt idx="34">
                  <c:v>80.91200000000001</c:v>
                </c:pt>
                <c:pt idx="35">
                  <c:v>79.17</c:v>
                </c:pt>
                <c:pt idx="36">
                  <c:v>77.114</c:v>
                </c:pt>
                <c:pt idx="37">
                  <c:v>76.498</c:v>
                </c:pt>
              </c:numCache>
            </c:numRef>
          </c:val>
        </c:ser>
        <c:ser>
          <c:idx val="2"/>
          <c:order val="2"/>
          <c:tx>
            <c:strRef>
              <c:f>3272!$H$3</c:f>
              <c:strCache>
                <c:ptCount val="1"/>
                <c:pt idx="0">
                  <c:v>Hourly Compensation index</c:v>
                </c:pt>
              </c:strCache>
            </c:strRef>
          </c:tx>
          <c:spPr>
            <a:ln w="25400">
              <a:solidFill>
                <a:srgbClr val="BDD6EE"/>
              </a:solidFill>
            </a:ln>
          </c:spPr>
          <c:marker>
            <c:symbol val="none"/>
          </c:marker>
          <c:cat>
            <c:numRef>
              <c:f>3272!$B$4:$B$41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3272!$H$4:$H$41</c:f>
              <c:numCache>
                <c:formatCode>General</c:formatCode>
                <c:ptCount val="38"/>
                <c:pt idx="0">
                  <c:v>123.284</c:v>
                </c:pt>
                <c:pt idx="1">
                  <c:v>119.062</c:v>
                </c:pt>
                <c:pt idx="2">
                  <c:v>115.998</c:v>
                </c:pt>
                <c:pt idx="3">
                  <c:v>100.338</c:v>
                </c:pt>
                <c:pt idx="4">
                  <c:v>106.742</c:v>
                </c:pt>
                <c:pt idx="5">
                  <c:v>101.828</c:v>
                </c:pt>
                <c:pt idx="6">
                  <c:v>103.751</c:v>
                </c:pt>
                <c:pt idx="7">
                  <c:v>100</c:v>
                </c:pt>
                <c:pt idx="8">
                  <c:v>98.068</c:v>
                </c:pt>
                <c:pt idx="9">
                  <c:v>89.60899999999999</c:v>
                </c:pt>
                <c:pt idx="10">
                  <c:v>86.20699999999999</c:v>
                </c:pt>
                <c:pt idx="11">
                  <c:v>90.88</c:v>
                </c:pt>
                <c:pt idx="12">
                  <c:v>88.95099999999999</c:v>
                </c:pt>
                <c:pt idx="13">
                  <c:v>87.968</c:v>
                </c:pt>
                <c:pt idx="14">
                  <c:v>85.578</c:v>
                </c:pt>
                <c:pt idx="15">
                  <c:v>81.453</c:v>
                </c:pt>
                <c:pt idx="16">
                  <c:v>74.011</c:v>
                </c:pt>
                <c:pt idx="17">
                  <c:v>73.70399999999999</c:v>
                </c:pt>
                <c:pt idx="18">
                  <c:v>72.194</c:v>
                </c:pt>
                <c:pt idx="19">
                  <c:v>68.88</c:v>
                </c:pt>
                <c:pt idx="20">
                  <c:v>65.173</c:v>
                </c:pt>
                <c:pt idx="21">
                  <c:v>67.95699999999999</c:v>
                </c:pt>
                <c:pt idx="22">
                  <c:v>64.73399999999999</c:v>
                </c:pt>
                <c:pt idx="23">
                  <c:v>60.45</c:v>
                </c:pt>
                <c:pt idx="24">
                  <c:v>60.831</c:v>
                </c:pt>
                <c:pt idx="25">
                  <c:v>59.214</c:v>
                </c:pt>
                <c:pt idx="26">
                  <c:v>55.387</c:v>
                </c:pt>
                <c:pt idx="27">
                  <c:v>54.442</c:v>
                </c:pt>
                <c:pt idx="28">
                  <c:v>54.274</c:v>
                </c:pt>
                <c:pt idx="29">
                  <c:v>51.974</c:v>
                </c:pt>
                <c:pt idx="30">
                  <c:v>48.99</c:v>
                </c:pt>
                <c:pt idx="31">
                  <c:v>50.253</c:v>
                </c:pt>
                <c:pt idx="32">
                  <c:v>49.38</c:v>
                </c:pt>
                <c:pt idx="33">
                  <c:v>45.908</c:v>
                </c:pt>
                <c:pt idx="34">
                  <c:v>44.704</c:v>
                </c:pt>
                <c:pt idx="35">
                  <c:v>43.016</c:v>
                </c:pt>
                <c:pt idx="36">
                  <c:v>42.865</c:v>
                </c:pt>
                <c:pt idx="37">
                  <c:v>43.059</c:v>
                </c:pt>
              </c:numCache>
            </c:numRef>
          </c:val>
        </c:ser>
        <c:marker val="1"/>
        <c:axId val="51380001"/>
        <c:axId val="51380002"/>
      </c:lineChart>
      <c:catAx>
        <c:axId val="51380001"/>
        <c:scaling>
          <c:orientation val="maxMin"/>
        </c:scaling>
        <c:axPos val="b"/>
        <c:numFmt formatCode="General" sourceLinked="1"/>
        <c:tickLblPos val="nextTo"/>
        <c:crossAx val="51380002"/>
        <c:crosses val="autoZero"/>
        <c:auto val="1"/>
        <c:lblAlgn val="ctr"/>
        <c:lblOffset val="100"/>
      </c:catAx>
      <c:valAx>
        <c:axId val="513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380001"/>
        <c:crosses val="autoZero"/>
        <c:crossBetween val="between"/>
      </c:valAx>
    </c:plotArea>
    <c:legend>
      <c:legendPos val="b"/>
      <c:layout/>
    </c:legend>
    <c:plotVisOnly val="1"/>
  </c:chart>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Cement and Concrete Product Manufacturing</a:t>
            </a:r>
          </a:p>
        </c:rich>
      </c:tx>
      <c:layout/>
    </c:title>
    <c:plotArea>
      <c:layout/>
      <c:lineChart>
        <c:grouping val="standard"/>
        <c:ser>
          <c:idx val="0"/>
          <c:order val="0"/>
          <c:tx>
            <c:strRef>
              <c:f>3273!$C$3</c:f>
              <c:strCache>
                <c:ptCount val="1"/>
                <c:pt idx="0">
                  <c:v>Labor Productivity index</c:v>
                </c:pt>
              </c:strCache>
            </c:strRef>
          </c:tx>
          <c:spPr>
            <a:ln w="25400">
              <a:solidFill>
                <a:srgbClr val="D6242A"/>
              </a:solidFill>
            </a:ln>
          </c:spPr>
          <c:marker>
            <c:symbol val="none"/>
          </c:marker>
          <c:cat>
            <c:numRef>
              <c:f>3273!$B$4:$B$41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3273!$C$4:$C$41</c:f>
              <c:numCache>
                <c:formatCode>General</c:formatCode>
                <c:ptCount val="38"/>
                <c:pt idx="0">
                  <c:v>84.922</c:v>
                </c:pt>
                <c:pt idx="1">
                  <c:v>97.34699999999999</c:v>
                </c:pt>
                <c:pt idx="2">
                  <c:v>103.711</c:v>
                </c:pt>
                <c:pt idx="3">
                  <c:v>108.576</c:v>
                </c:pt>
                <c:pt idx="4">
                  <c:v>104.675</c:v>
                </c:pt>
                <c:pt idx="5">
                  <c:v>97.96899999999999</c:v>
                </c:pt>
                <c:pt idx="6">
                  <c:v>101.043</c:v>
                </c:pt>
                <c:pt idx="7">
                  <c:v>100</c:v>
                </c:pt>
                <c:pt idx="8">
                  <c:v>102.421</c:v>
                </c:pt>
                <c:pt idx="9">
                  <c:v>103.755</c:v>
                </c:pt>
                <c:pt idx="10">
                  <c:v>105.361</c:v>
                </c:pt>
                <c:pt idx="11">
                  <c:v>102.187</c:v>
                </c:pt>
                <c:pt idx="12">
                  <c:v>100.94</c:v>
                </c:pt>
                <c:pt idx="13">
                  <c:v>100.549</c:v>
                </c:pt>
                <c:pt idx="14">
                  <c:v>101.686</c:v>
                </c:pt>
                <c:pt idx="15">
                  <c:v>98.218</c:v>
                </c:pt>
                <c:pt idx="16">
                  <c:v>106.227</c:v>
                </c:pt>
                <c:pt idx="17">
                  <c:v>116.234</c:v>
                </c:pt>
                <c:pt idx="18">
                  <c:v>111.259</c:v>
                </c:pt>
                <c:pt idx="19">
                  <c:v>115.616</c:v>
                </c:pt>
                <c:pt idx="20">
                  <c:v>111.302</c:v>
                </c:pt>
                <c:pt idx="21">
                  <c:v>117.164</c:v>
                </c:pt>
                <c:pt idx="22">
                  <c:v>109.834</c:v>
                </c:pt>
                <c:pt idx="23">
                  <c:v>104.08</c:v>
                </c:pt>
                <c:pt idx="24">
                  <c:v>107.842</c:v>
                </c:pt>
                <c:pt idx="25">
                  <c:v>112.17</c:v>
                </c:pt>
                <c:pt idx="26">
                  <c:v>111.761</c:v>
                </c:pt>
                <c:pt idx="27">
                  <c:v>106.191</c:v>
                </c:pt>
                <c:pt idx="28">
                  <c:v>107.894</c:v>
                </c:pt>
                <c:pt idx="29">
                  <c:v>106.234</c:v>
                </c:pt>
                <c:pt idx="30">
                  <c:v>102.924</c:v>
                </c:pt>
                <c:pt idx="31">
                  <c:v>106.062</c:v>
                </c:pt>
                <c:pt idx="32">
                  <c:v>103.808</c:v>
                </c:pt>
                <c:pt idx="33">
                  <c:v>103.181</c:v>
                </c:pt>
                <c:pt idx="34">
                  <c:v>105.095</c:v>
                </c:pt>
                <c:pt idx="35">
                  <c:v>103.354</c:v>
                </c:pt>
                <c:pt idx="36">
                  <c:v>101.88</c:v>
                </c:pt>
                <c:pt idx="37">
                  <c:v>102.361</c:v>
                </c:pt>
              </c:numCache>
            </c:numRef>
          </c:val>
        </c:ser>
        <c:ser>
          <c:idx val="1"/>
          <c:order val="1"/>
          <c:tx>
            <c:strRef>
              <c:f>3273!$E$3</c:f>
              <c:strCache>
                <c:ptCount val="1"/>
                <c:pt idx="0">
                  <c:v>Real Sectoral Output index</c:v>
                </c:pt>
              </c:strCache>
            </c:strRef>
          </c:tx>
          <c:spPr>
            <a:ln w="25400">
              <a:solidFill>
                <a:srgbClr val="002060"/>
              </a:solidFill>
            </a:ln>
          </c:spPr>
          <c:marker>
            <c:symbol val="none"/>
          </c:marker>
          <c:cat>
            <c:numRef>
              <c:f>3273!$B$4:$B$41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3273!$E$4:$E$41</c:f>
              <c:numCache>
                <c:formatCode>General</c:formatCode>
                <c:ptCount val="38"/>
                <c:pt idx="0">
                  <c:v>87.935</c:v>
                </c:pt>
                <c:pt idx="1">
                  <c:v>101.672</c:v>
                </c:pt>
                <c:pt idx="2">
                  <c:v>105.417</c:v>
                </c:pt>
                <c:pt idx="3">
                  <c:v>103.942</c:v>
                </c:pt>
                <c:pt idx="4">
                  <c:v>99.688</c:v>
                </c:pt>
                <c:pt idx="5">
                  <c:v>99.69499999999999</c:v>
                </c:pt>
                <c:pt idx="6">
                  <c:v>101.669</c:v>
                </c:pt>
                <c:pt idx="7">
                  <c:v>100</c:v>
                </c:pt>
                <c:pt idx="8">
                  <c:v>99.44199999999999</c:v>
                </c:pt>
                <c:pt idx="9">
                  <c:v>95.494</c:v>
                </c:pt>
                <c:pt idx="10">
                  <c:v>91.62</c:v>
                </c:pt>
                <c:pt idx="11">
                  <c:v>85.84699999999999</c:v>
                </c:pt>
                <c:pt idx="12">
                  <c:v>82.501</c:v>
                </c:pt>
                <c:pt idx="13">
                  <c:v>79.595</c:v>
                </c:pt>
                <c:pt idx="14">
                  <c:v>81.095</c:v>
                </c:pt>
                <c:pt idx="15">
                  <c:v>82.67700000000001</c:v>
                </c:pt>
                <c:pt idx="16">
                  <c:v>114.358</c:v>
                </c:pt>
                <c:pt idx="17">
                  <c:v>139.659</c:v>
                </c:pt>
                <c:pt idx="18">
                  <c:v>138.317</c:v>
                </c:pt>
                <c:pt idx="19">
                  <c:v>133.213</c:v>
                </c:pt>
                <c:pt idx="20">
                  <c:v>126.193</c:v>
                </c:pt>
                <c:pt idx="21">
                  <c:v>123.572</c:v>
                </c:pt>
                <c:pt idx="22">
                  <c:v>120.732</c:v>
                </c:pt>
                <c:pt idx="23">
                  <c:v>118.385</c:v>
                </c:pt>
                <c:pt idx="24">
                  <c:v>118.994</c:v>
                </c:pt>
                <c:pt idx="25">
                  <c:v>118.274</c:v>
                </c:pt>
                <c:pt idx="26">
                  <c:v>113.494</c:v>
                </c:pt>
                <c:pt idx="27">
                  <c:v>103.632</c:v>
                </c:pt>
                <c:pt idx="28">
                  <c:v>101.632</c:v>
                </c:pt>
                <c:pt idx="29">
                  <c:v>94.911</c:v>
                </c:pt>
                <c:pt idx="30">
                  <c:v>90.273</c:v>
                </c:pt>
                <c:pt idx="31">
                  <c:v>86.04300000000001</c:v>
                </c:pt>
                <c:pt idx="32">
                  <c:v>82.694</c:v>
                </c:pt>
                <c:pt idx="33">
                  <c:v>82.312</c:v>
                </c:pt>
                <c:pt idx="34">
                  <c:v>91.327</c:v>
                </c:pt>
                <c:pt idx="35">
                  <c:v>93.97799999999999</c:v>
                </c:pt>
                <c:pt idx="36">
                  <c:v>93.896</c:v>
                </c:pt>
                <c:pt idx="37">
                  <c:v>93.471</c:v>
                </c:pt>
              </c:numCache>
            </c:numRef>
          </c:val>
        </c:ser>
        <c:ser>
          <c:idx val="2"/>
          <c:order val="2"/>
          <c:tx>
            <c:strRef>
              <c:f>3273!$F$3</c:f>
              <c:strCache>
                <c:ptCount val="1"/>
                <c:pt idx="0">
                  <c:v>Hours Worked index</c:v>
                </c:pt>
              </c:strCache>
            </c:strRef>
          </c:tx>
          <c:spPr>
            <a:ln w="25400">
              <a:solidFill>
                <a:srgbClr val="BDD6EE"/>
              </a:solidFill>
            </a:ln>
          </c:spPr>
          <c:marker>
            <c:symbol val="none"/>
          </c:marker>
          <c:cat>
            <c:numRef>
              <c:f>3273!$B$4:$B$41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3273!$F$4:$F$41</c:f>
              <c:numCache>
                <c:formatCode>General</c:formatCode>
                <c:ptCount val="38"/>
                <c:pt idx="0">
                  <c:v>103.547</c:v>
                </c:pt>
                <c:pt idx="1">
                  <c:v>104.443</c:v>
                </c:pt>
                <c:pt idx="2">
                  <c:v>101.645</c:v>
                </c:pt>
                <c:pt idx="3">
                  <c:v>95.73099999999999</c:v>
                </c:pt>
                <c:pt idx="4">
                  <c:v>95.236</c:v>
                </c:pt>
                <c:pt idx="5">
                  <c:v>101.763</c:v>
                </c:pt>
                <c:pt idx="6">
                  <c:v>100.62</c:v>
                </c:pt>
                <c:pt idx="7">
                  <c:v>100</c:v>
                </c:pt>
                <c:pt idx="8">
                  <c:v>97.092</c:v>
                </c:pt>
                <c:pt idx="9">
                  <c:v>92.038</c:v>
                </c:pt>
                <c:pt idx="10">
                  <c:v>86.958</c:v>
                </c:pt>
                <c:pt idx="11">
                  <c:v>84.01000000000001</c:v>
                </c:pt>
                <c:pt idx="12">
                  <c:v>81.733</c:v>
                </c:pt>
                <c:pt idx="13">
                  <c:v>79.161</c:v>
                </c:pt>
                <c:pt idx="14">
                  <c:v>79.75</c:v>
                </c:pt>
                <c:pt idx="15">
                  <c:v>84.176</c:v>
                </c:pt>
                <c:pt idx="16">
                  <c:v>107.654</c:v>
                </c:pt>
                <c:pt idx="17">
                  <c:v>120.154</c:v>
                </c:pt>
                <c:pt idx="18">
                  <c:v>124.319</c:v>
                </c:pt>
                <c:pt idx="19">
                  <c:v>115.221</c:v>
                </c:pt>
                <c:pt idx="20">
                  <c:v>113.379</c:v>
                </c:pt>
                <c:pt idx="21">
                  <c:v>105.47</c:v>
                </c:pt>
                <c:pt idx="22">
                  <c:v>109.922</c:v>
                </c:pt>
                <c:pt idx="23">
                  <c:v>113.744</c:v>
                </c:pt>
                <c:pt idx="24">
                  <c:v>110.34</c:v>
                </c:pt>
                <c:pt idx="25">
                  <c:v>105.441</c:v>
                </c:pt>
                <c:pt idx="26">
                  <c:v>101.551</c:v>
                </c:pt>
                <c:pt idx="27">
                  <c:v>97.59</c:v>
                </c:pt>
                <c:pt idx="28">
                  <c:v>94.196</c:v>
                </c:pt>
                <c:pt idx="29">
                  <c:v>89.34099999999999</c:v>
                </c:pt>
                <c:pt idx="30">
                  <c:v>87.708</c:v>
                </c:pt>
                <c:pt idx="31">
                  <c:v>81.125</c:v>
                </c:pt>
                <c:pt idx="32">
                  <c:v>79.661</c:v>
                </c:pt>
                <c:pt idx="33">
                  <c:v>79.77500000000001</c:v>
                </c:pt>
                <c:pt idx="34">
                  <c:v>86.90000000000001</c:v>
                </c:pt>
                <c:pt idx="35">
                  <c:v>90.928</c:v>
                </c:pt>
                <c:pt idx="36">
                  <c:v>92.163</c:v>
                </c:pt>
                <c:pt idx="37">
                  <c:v>91.315</c:v>
                </c:pt>
              </c:numCache>
            </c:numRef>
          </c:val>
        </c:ser>
        <c:marker val="1"/>
        <c:axId val="51390001"/>
        <c:axId val="51390002"/>
      </c:lineChart>
      <c:catAx>
        <c:axId val="51390001"/>
        <c:scaling>
          <c:orientation val="maxMin"/>
        </c:scaling>
        <c:axPos val="b"/>
        <c:numFmt formatCode="General" sourceLinked="1"/>
        <c:tickLblPos val="nextTo"/>
        <c:crossAx val="51390002"/>
        <c:crosses val="autoZero"/>
        <c:auto val="1"/>
        <c:lblAlgn val="ctr"/>
        <c:lblOffset val="100"/>
      </c:catAx>
      <c:valAx>
        <c:axId val="513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390001"/>
        <c:crosses val="autoZero"/>
        <c:crossBetween val="between"/>
      </c:valAx>
    </c:plotArea>
    <c:legend>
      <c:legendPos val="b"/>
      <c:layout/>
    </c:legend>
    <c:plotVisOnly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Stone Mining and Quarrying</a:t>
            </a:r>
          </a:p>
        </c:rich>
      </c:tx>
      <c:layout/>
    </c:title>
    <c:plotArea>
      <c:layout/>
      <c:lineChart>
        <c:grouping val="standard"/>
        <c:ser>
          <c:idx val="0"/>
          <c:order val="0"/>
          <c:tx>
            <c:strRef>
              <c:f>21231!$C$3</c:f>
              <c:strCache>
                <c:ptCount val="1"/>
                <c:pt idx="0">
                  <c:v>Labor Productivity index</c:v>
                </c:pt>
              </c:strCache>
            </c:strRef>
          </c:tx>
          <c:spPr>
            <a:ln w="25400">
              <a:solidFill>
                <a:srgbClr val="D6242A"/>
              </a:solidFill>
            </a:ln>
          </c:spPr>
          <c:marker>
            <c:symbol val="none"/>
          </c:marker>
          <c:cat>
            <c:numRef>
              <c:f>21231!$B$4:$B$41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21231!$C$4:$C$41</c:f>
              <c:numCache>
                <c:formatCode>General</c:formatCode>
                <c:ptCount val="38"/>
                <c:pt idx="0">
                  <c:v>104.228</c:v>
                </c:pt>
                <c:pt idx="1">
                  <c:v>102.292</c:v>
                </c:pt>
                <c:pt idx="2">
                  <c:v>102.929</c:v>
                </c:pt>
                <c:pt idx="3">
                  <c:v>101.491</c:v>
                </c:pt>
                <c:pt idx="4">
                  <c:v>101.429</c:v>
                </c:pt>
                <c:pt idx="5">
                  <c:v>98.791</c:v>
                </c:pt>
                <c:pt idx="6">
                  <c:v>100.862</c:v>
                </c:pt>
                <c:pt idx="7">
                  <c:v>100</c:v>
                </c:pt>
                <c:pt idx="8">
                  <c:v>97.149</c:v>
                </c:pt>
                <c:pt idx="9">
                  <c:v>97.70699999999999</c:v>
                </c:pt>
                <c:pt idx="10">
                  <c:v>97.765</c:v>
                </c:pt>
                <c:pt idx="11">
                  <c:v>95.387</c:v>
                </c:pt>
                <c:pt idx="12">
                  <c:v>92.886</c:v>
                </c:pt>
                <c:pt idx="13">
                  <c:v>85.273</c:v>
                </c:pt>
                <c:pt idx="14">
                  <c:v>87.214</c:v>
                </c:pt>
                <c:pt idx="15">
                  <c:v>88.07899999999999</c:v>
                </c:pt>
                <c:pt idx="16">
                  <c:v>95.01300000000001</c:v>
                </c:pt>
                <c:pt idx="17">
                  <c:v>88.813</c:v>
                </c:pt>
                <c:pt idx="18">
                  <c:v>102.97</c:v>
                </c:pt>
                <c:pt idx="19">
                  <c:v>105.23</c:v>
                </c:pt>
                <c:pt idx="20">
                  <c:v>107.537</c:v>
                </c:pt>
                <c:pt idx="21">
                  <c:v>105.161</c:v>
                </c:pt>
                <c:pt idx="22">
                  <c:v>97.59399999999999</c:v>
                </c:pt>
                <c:pt idx="23">
                  <c:v>96.68300000000001</c:v>
                </c:pt>
                <c:pt idx="24">
                  <c:v>87.90000000000001</c:v>
                </c:pt>
                <c:pt idx="25">
                  <c:v>89.384</c:v>
                </c:pt>
                <c:pt idx="26">
                  <c:v>89.65000000000001</c:v>
                </c:pt>
                <c:pt idx="27">
                  <c:v>85.315</c:v>
                </c:pt>
                <c:pt idx="28">
                  <c:v>84.246</c:v>
                </c:pt>
                <c:pt idx="29">
                  <c:v>82.989</c:v>
                </c:pt>
                <c:pt idx="30">
                  <c:v>82.49299999999999</c:v>
                </c:pt>
                <c:pt idx="31">
                  <c:v>77.67700000000001</c:v>
                </c:pt>
                <c:pt idx="32">
                  <c:v>76.73099999999999</c:v>
                </c:pt>
                <c:pt idx="33">
                  <c:v>72.60299999999999</c:v>
                </c:pt>
                <c:pt idx="34">
                  <c:v>73.98</c:v>
                </c:pt>
                <c:pt idx="35">
                  <c:v>71.03</c:v>
                </c:pt>
                <c:pt idx="36">
                  <c:v>72.47199999999999</c:v>
                </c:pt>
                <c:pt idx="37">
                  <c:v>71.268</c:v>
                </c:pt>
              </c:numCache>
            </c:numRef>
          </c:val>
        </c:ser>
        <c:ser>
          <c:idx val="1"/>
          <c:order val="1"/>
          <c:tx>
            <c:strRef>
              <c:f>21231!$I$3</c:f>
              <c:strCache>
                <c:ptCount val="1"/>
                <c:pt idx="0">
                  <c:v>Unit Labor Costs index</c:v>
                </c:pt>
              </c:strCache>
            </c:strRef>
          </c:tx>
          <c:spPr>
            <a:ln w="25400">
              <a:solidFill>
                <a:srgbClr val="002060"/>
              </a:solidFill>
            </a:ln>
          </c:spPr>
          <c:marker>
            <c:symbol val="none"/>
          </c:marker>
          <c:cat>
            <c:numRef>
              <c:f>21231!$B$4:$B$41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21231!$I$4:$I$41</c:f>
              <c:numCache>
                <c:formatCode>General</c:formatCode>
                <c:ptCount val="38"/>
                <c:pt idx="0">
                  <c:v>128.864</c:v>
                </c:pt>
                <c:pt idx="1">
                  <c:v>118.743</c:v>
                </c:pt>
                <c:pt idx="2">
                  <c:v>110.932</c:v>
                </c:pt>
                <c:pt idx="3">
                  <c:v>104.236</c:v>
                </c:pt>
                <c:pt idx="4">
                  <c:v>103.625</c:v>
                </c:pt>
                <c:pt idx="5">
                  <c:v>105.004</c:v>
                </c:pt>
                <c:pt idx="6">
                  <c:v>101.01</c:v>
                </c:pt>
                <c:pt idx="7">
                  <c:v>100</c:v>
                </c:pt>
                <c:pt idx="8">
                  <c:v>97.956</c:v>
                </c:pt>
                <c:pt idx="9">
                  <c:v>93.018</c:v>
                </c:pt>
                <c:pt idx="10">
                  <c:v>90.705</c:v>
                </c:pt>
                <c:pt idx="11">
                  <c:v>89.84</c:v>
                </c:pt>
                <c:pt idx="12">
                  <c:v>89.996</c:v>
                </c:pt>
                <c:pt idx="13">
                  <c:v>91.17</c:v>
                </c:pt>
                <c:pt idx="14">
                  <c:v>92.239</c:v>
                </c:pt>
                <c:pt idx="15">
                  <c:v>92.40900000000001</c:v>
                </c:pt>
                <c:pt idx="16">
                  <c:v>84.286</c:v>
                </c:pt>
                <c:pt idx="17">
                  <c:v>83.3</c:v>
                </c:pt>
                <c:pt idx="18">
                  <c:v>72.85299999999999</c:v>
                </c:pt>
                <c:pt idx="19">
                  <c:v>70.995</c:v>
                </c:pt>
                <c:pt idx="20">
                  <c:v>70.166</c:v>
                </c:pt>
                <c:pt idx="21">
                  <c:v>69.026</c:v>
                </c:pt>
                <c:pt idx="22">
                  <c:v>69.60299999999999</c:v>
                </c:pt>
                <c:pt idx="23">
                  <c:v>66.236</c:v>
                </c:pt>
                <c:pt idx="24">
                  <c:v>67.258</c:v>
                </c:pt>
                <c:pt idx="25">
                  <c:v>66.244</c:v>
                </c:pt>
                <c:pt idx="26">
                  <c:v>63.592</c:v>
                </c:pt>
                <c:pt idx="27">
                  <c:v>62.704</c:v>
                </c:pt>
                <c:pt idx="28">
                  <c:v>61.571</c:v>
                </c:pt>
                <c:pt idx="29">
                  <c:v>60.922</c:v>
                </c:pt>
                <c:pt idx="30">
                  <c:v>60.469</c:v>
                </c:pt>
                <c:pt idx="31">
                  <c:v>62.379</c:v>
                </c:pt>
                <c:pt idx="32">
                  <c:v>65.108</c:v>
                </c:pt>
                <c:pt idx="33">
                  <c:v>65.279</c:v>
                </c:pt>
                <c:pt idx="34">
                  <c:v>60.85</c:v>
                </c:pt>
                <c:pt idx="35">
                  <c:v>58.807</c:v>
                </c:pt>
                <c:pt idx="36">
                  <c:v>56.204</c:v>
                </c:pt>
                <c:pt idx="37">
                  <c:v>52.374</c:v>
                </c:pt>
              </c:numCache>
            </c:numRef>
          </c:val>
        </c:ser>
        <c:ser>
          <c:idx val="2"/>
          <c:order val="2"/>
          <c:tx>
            <c:strRef>
              <c:f>21231!$H$3</c:f>
              <c:strCache>
                <c:ptCount val="1"/>
                <c:pt idx="0">
                  <c:v>Hourly Compensation index</c:v>
                </c:pt>
              </c:strCache>
            </c:strRef>
          </c:tx>
          <c:spPr>
            <a:ln w="25400">
              <a:solidFill>
                <a:srgbClr val="BDD6EE"/>
              </a:solidFill>
            </a:ln>
          </c:spPr>
          <c:marker>
            <c:symbol val="none"/>
          </c:marker>
          <c:cat>
            <c:numRef>
              <c:f>21231!$B$4:$B$41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21231!$H$4:$H$41</c:f>
              <c:numCache>
                <c:formatCode>General</c:formatCode>
                <c:ptCount val="38"/>
                <c:pt idx="0">
                  <c:v>134.312</c:v>
                </c:pt>
                <c:pt idx="1">
                  <c:v>121.464</c:v>
                </c:pt>
                <c:pt idx="2">
                  <c:v>114.181</c:v>
                </c:pt>
                <c:pt idx="3">
                  <c:v>105.791</c:v>
                </c:pt>
                <c:pt idx="4">
                  <c:v>105.106</c:v>
                </c:pt>
                <c:pt idx="5">
                  <c:v>103.735</c:v>
                </c:pt>
                <c:pt idx="6">
                  <c:v>101.88</c:v>
                </c:pt>
                <c:pt idx="7">
                  <c:v>100</c:v>
                </c:pt>
                <c:pt idx="8">
                  <c:v>95.163</c:v>
                </c:pt>
                <c:pt idx="9">
                  <c:v>90.884</c:v>
                </c:pt>
                <c:pt idx="10">
                  <c:v>88.678</c:v>
                </c:pt>
                <c:pt idx="11">
                  <c:v>85.69499999999999</c:v>
                </c:pt>
                <c:pt idx="12">
                  <c:v>83.59399999999999</c:v>
                </c:pt>
                <c:pt idx="13">
                  <c:v>77.744</c:v>
                </c:pt>
                <c:pt idx="14">
                  <c:v>80.44499999999999</c:v>
                </c:pt>
                <c:pt idx="15">
                  <c:v>81.393</c:v>
                </c:pt>
                <c:pt idx="16">
                  <c:v>80.08199999999999</c:v>
                </c:pt>
                <c:pt idx="17">
                  <c:v>73.98099999999999</c:v>
                </c:pt>
                <c:pt idx="18">
                  <c:v>75.01600000000001</c:v>
                </c:pt>
                <c:pt idx="19">
                  <c:v>74.708</c:v>
                </c:pt>
                <c:pt idx="20">
                  <c:v>75.455</c:v>
                </c:pt>
                <c:pt idx="21">
                  <c:v>72.58799999999999</c:v>
                </c:pt>
                <c:pt idx="22">
                  <c:v>67.929</c:v>
                </c:pt>
                <c:pt idx="23">
                  <c:v>64.038</c:v>
                </c:pt>
                <c:pt idx="24">
                  <c:v>59.12</c:v>
                </c:pt>
                <c:pt idx="25">
                  <c:v>59.212</c:v>
                </c:pt>
                <c:pt idx="26">
                  <c:v>57.011</c:v>
                </c:pt>
                <c:pt idx="27">
                  <c:v>53.496</c:v>
                </c:pt>
                <c:pt idx="28">
                  <c:v>51.871</c:v>
                </c:pt>
                <c:pt idx="29">
                  <c:v>50.558</c:v>
                </c:pt>
                <c:pt idx="30">
                  <c:v>49.883</c:v>
                </c:pt>
                <c:pt idx="31">
                  <c:v>48.455</c:v>
                </c:pt>
                <c:pt idx="32">
                  <c:v>49.958</c:v>
                </c:pt>
                <c:pt idx="33">
                  <c:v>47.395</c:v>
                </c:pt>
                <c:pt idx="34">
                  <c:v>45.017</c:v>
                </c:pt>
                <c:pt idx="35">
                  <c:v>41.77</c:v>
                </c:pt>
                <c:pt idx="36">
                  <c:v>40.732</c:v>
                </c:pt>
                <c:pt idx="37">
                  <c:v>37.326</c:v>
                </c:pt>
              </c:numCache>
            </c:numRef>
          </c:val>
        </c:ser>
        <c:marker val="1"/>
        <c:axId val="50140001"/>
        <c:axId val="50140002"/>
      </c:lineChart>
      <c:catAx>
        <c:axId val="50140001"/>
        <c:scaling>
          <c:orientation val="maxMin"/>
        </c:scaling>
        <c:axPos val="b"/>
        <c:numFmt formatCode="General" sourceLinked="1"/>
        <c:tickLblPos val="nextTo"/>
        <c:crossAx val="50140002"/>
        <c:crosses val="autoZero"/>
        <c:auto val="1"/>
        <c:lblAlgn val="ctr"/>
        <c:lblOffset val="100"/>
      </c:catAx>
      <c:valAx>
        <c:axId val="501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140001"/>
        <c:crosses val="autoZero"/>
        <c:crossBetween val="between"/>
      </c:valAx>
    </c:plotArea>
    <c:legend>
      <c:legendPos val="b"/>
      <c:layout/>
    </c:legend>
    <c:plotVisOnly val="1"/>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Cement and Concrete Product Manufacturing</a:t>
            </a:r>
          </a:p>
        </c:rich>
      </c:tx>
      <c:layout/>
    </c:title>
    <c:plotArea>
      <c:layout/>
      <c:lineChart>
        <c:grouping val="standard"/>
        <c:ser>
          <c:idx val="0"/>
          <c:order val="0"/>
          <c:tx>
            <c:strRef>
              <c:f>3273!$C$3</c:f>
              <c:strCache>
                <c:ptCount val="1"/>
                <c:pt idx="0">
                  <c:v>Labor Productivity index</c:v>
                </c:pt>
              </c:strCache>
            </c:strRef>
          </c:tx>
          <c:spPr>
            <a:ln w="25400">
              <a:solidFill>
                <a:srgbClr val="D6242A"/>
              </a:solidFill>
            </a:ln>
          </c:spPr>
          <c:marker>
            <c:symbol val="none"/>
          </c:marker>
          <c:cat>
            <c:numRef>
              <c:f>3273!$B$4:$B$41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3273!$C$4:$C$41</c:f>
              <c:numCache>
                <c:formatCode>General</c:formatCode>
                <c:ptCount val="38"/>
                <c:pt idx="0">
                  <c:v>84.922</c:v>
                </c:pt>
                <c:pt idx="1">
                  <c:v>97.34699999999999</c:v>
                </c:pt>
                <c:pt idx="2">
                  <c:v>103.711</c:v>
                </c:pt>
                <c:pt idx="3">
                  <c:v>108.576</c:v>
                </c:pt>
                <c:pt idx="4">
                  <c:v>104.675</c:v>
                </c:pt>
                <c:pt idx="5">
                  <c:v>97.96899999999999</c:v>
                </c:pt>
                <c:pt idx="6">
                  <c:v>101.043</c:v>
                </c:pt>
                <c:pt idx="7">
                  <c:v>100</c:v>
                </c:pt>
                <c:pt idx="8">
                  <c:v>102.421</c:v>
                </c:pt>
                <c:pt idx="9">
                  <c:v>103.755</c:v>
                </c:pt>
                <c:pt idx="10">
                  <c:v>105.361</c:v>
                </c:pt>
                <c:pt idx="11">
                  <c:v>102.187</c:v>
                </c:pt>
                <c:pt idx="12">
                  <c:v>100.94</c:v>
                </c:pt>
                <c:pt idx="13">
                  <c:v>100.549</c:v>
                </c:pt>
                <c:pt idx="14">
                  <c:v>101.686</c:v>
                </c:pt>
                <c:pt idx="15">
                  <c:v>98.218</c:v>
                </c:pt>
                <c:pt idx="16">
                  <c:v>106.227</c:v>
                </c:pt>
                <c:pt idx="17">
                  <c:v>116.234</c:v>
                </c:pt>
                <c:pt idx="18">
                  <c:v>111.259</c:v>
                </c:pt>
                <c:pt idx="19">
                  <c:v>115.616</c:v>
                </c:pt>
                <c:pt idx="20">
                  <c:v>111.302</c:v>
                </c:pt>
                <c:pt idx="21">
                  <c:v>117.164</c:v>
                </c:pt>
                <c:pt idx="22">
                  <c:v>109.834</c:v>
                </c:pt>
                <c:pt idx="23">
                  <c:v>104.08</c:v>
                </c:pt>
                <c:pt idx="24">
                  <c:v>107.842</c:v>
                </c:pt>
                <c:pt idx="25">
                  <c:v>112.17</c:v>
                </c:pt>
                <c:pt idx="26">
                  <c:v>111.761</c:v>
                </c:pt>
                <c:pt idx="27">
                  <c:v>106.191</c:v>
                </c:pt>
                <c:pt idx="28">
                  <c:v>107.894</c:v>
                </c:pt>
                <c:pt idx="29">
                  <c:v>106.234</c:v>
                </c:pt>
                <c:pt idx="30">
                  <c:v>102.924</c:v>
                </c:pt>
                <c:pt idx="31">
                  <c:v>106.062</c:v>
                </c:pt>
                <c:pt idx="32">
                  <c:v>103.808</c:v>
                </c:pt>
                <c:pt idx="33">
                  <c:v>103.181</c:v>
                </c:pt>
                <c:pt idx="34">
                  <c:v>105.095</c:v>
                </c:pt>
                <c:pt idx="35">
                  <c:v>103.354</c:v>
                </c:pt>
                <c:pt idx="36">
                  <c:v>101.88</c:v>
                </c:pt>
                <c:pt idx="37">
                  <c:v>102.361</c:v>
                </c:pt>
              </c:numCache>
            </c:numRef>
          </c:val>
        </c:ser>
        <c:ser>
          <c:idx val="1"/>
          <c:order val="1"/>
          <c:tx>
            <c:strRef>
              <c:f>3273!$I$3</c:f>
              <c:strCache>
                <c:ptCount val="1"/>
                <c:pt idx="0">
                  <c:v>Unit Labor Costs index</c:v>
                </c:pt>
              </c:strCache>
            </c:strRef>
          </c:tx>
          <c:spPr>
            <a:ln w="25400">
              <a:solidFill>
                <a:srgbClr val="002060"/>
              </a:solidFill>
            </a:ln>
          </c:spPr>
          <c:marker>
            <c:symbol val="none"/>
          </c:marker>
          <c:cat>
            <c:numRef>
              <c:f>3273!$B$4:$B$41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3273!$I$4:$I$41</c:f>
              <c:numCache>
                <c:formatCode>General</c:formatCode>
                <c:ptCount val="38"/>
                <c:pt idx="0">
                  <c:v>167.584</c:v>
                </c:pt>
                <c:pt idx="1">
                  <c:v>136.602</c:v>
                </c:pt>
                <c:pt idx="2">
                  <c:v>124.214</c:v>
                </c:pt>
                <c:pt idx="3">
                  <c:v>112.988</c:v>
                </c:pt>
                <c:pt idx="4">
                  <c:v>111.679</c:v>
                </c:pt>
                <c:pt idx="5">
                  <c:v>107.8</c:v>
                </c:pt>
                <c:pt idx="6">
                  <c:v>105.241</c:v>
                </c:pt>
                <c:pt idx="7">
                  <c:v>100</c:v>
                </c:pt>
                <c:pt idx="8">
                  <c:v>94.39</c:v>
                </c:pt>
                <c:pt idx="9">
                  <c:v>93.215</c:v>
                </c:pt>
                <c:pt idx="10">
                  <c:v>91.452</c:v>
                </c:pt>
                <c:pt idx="11">
                  <c:v>91.035</c:v>
                </c:pt>
                <c:pt idx="12">
                  <c:v>91.033</c:v>
                </c:pt>
                <c:pt idx="13">
                  <c:v>94.377</c:v>
                </c:pt>
                <c:pt idx="14">
                  <c:v>93.79900000000001</c:v>
                </c:pt>
                <c:pt idx="15">
                  <c:v>94.91200000000001</c:v>
                </c:pt>
                <c:pt idx="16">
                  <c:v>87.26300000000001</c:v>
                </c:pt>
                <c:pt idx="17">
                  <c:v>75.875</c:v>
                </c:pt>
                <c:pt idx="18">
                  <c:v>75.59399999999999</c:v>
                </c:pt>
                <c:pt idx="19">
                  <c:v>73.322</c:v>
                </c:pt>
                <c:pt idx="20">
                  <c:v>71.742</c:v>
                </c:pt>
                <c:pt idx="21">
                  <c:v>69.759</c:v>
                </c:pt>
                <c:pt idx="22">
                  <c:v>70.017</c:v>
                </c:pt>
                <c:pt idx="23">
                  <c:v>70.952</c:v>
                </c:pt>
                <c:pt idx="24">
                  <c:v>68.77500000000001</c:v>
                </c:pt>
                <c:pt idx="25">
                  <c:v>66.38</c:v>
                </c:pt>
                <c:pt idx="26">
                  <c:v>63.246</c:v>
                </c:pt>
                <c:pt idx="27">
                  <c:v>64.123</c:v>
                </c:pt>
                <c:pt idx="28">
                  <c:v>62.799</c:v>
                </c:pt>
                <c:pt idx="29">
                  <c:v>61.897</c:v>
                </c:pt>
                <c:pt idx="30">
                  <c:v>61.153</c:v>
                </c:pt>
                <c:pt idx="31">
                  <c:v>60.154</c:v>
                </c:pt>
                <c:pt idx="32">
                  <c:v>60.683</c:v>
                </c:pt>
                <c:pt idx="33">
                  <c:v>59.206</c:v>
                </c:pt>
                <c:pt idx="34">
                  <c:v>55.385</c:v>
                </c:pt>
                <c:pt idx="35">
                  <c:v>52.771</c:v>
                </c:pt>
                <c:pt idx="36">
                  <c:v>52.505</c:v>
                </c:pt>
                <c:pt idx="37">
                  <c:v>51.6</c:v>
                </c:pt>
              </c:numCache>
            </c:numRef>
          </c:val>
        </c:ser>
        <c:ser>
          <c:idx val="2"/>
          <c:order val="2"/>
          <c:tx>
            <c:strRef>
              <c:f>3273!$H$3</c:f>
              <c:strCache>
                <c:ptCount val="1"/>
                <c:pt idx="0">
                  <c:v>Hourly Compensation index</c:v>
                </c:pt>
              </c:strCache>
            </c:strRef>
          </c:tx>
          <c:spPr>
            <a:ln w="25400">
              <a:solidFill>
                <a:srgbClr val="BDD6EE"/>
              </a:solidFill>
            </a:ln>
          </c:spPr>
          <c:marker>
            <c:symbol val="none"/>
          </c:marker>
          <c:cat>
            <c:numRef>
              <c:f>3273!$B$4:$B$41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3273!$H$4:$H$41</c:f>
              <c:numCache>
                <c:formatCode>General</c:formatCode>
                <c:ptCount val="38"/>
                <c:pt idx="0">
                  <c:v>142.316</c:v>
                </c:pt>
                <c:pt idx="1">
                  <c:v>132.979</c:v>
                </c:pt>
                <c:pt idx="2">
                  <c:v>128.823</c:v>
                </c:pt>
                <c:pt idx="3">
                  <c:v>122.679</c:v>
                </c:pt>
                <c:pt idx="4">
                  <c:v>116.899</c:v>
                </c:pt>
                <c:pt idx="5">
                  <c:v>105.61</c:v>
                </c:pt>
                <c:pt idx="6">
                  <c:v>106.338</c:v>
                </c:pt>
                <c:pt idx="7">
                  <c:v>100</c:v>
                </c:pt>
                <c:pt idx="8">
                  <c:v>96.675</c:v>
                </c:pt>
                <c:pt idx="9">
                  <c:v>96.715</c:v>
                </c:pt>
                <c:pt idx="10">
                  <c:v>96.355</c:v>
                </c:pt>
                <c:pt idx="11">
                  <c:v>93.026</c:v>
                </c:pt>
                <c:pt idx="12">
                  <c:v>91.889</c:v>
                </c:pt>
                <c:pt idx="13">
                  <c:v>94.89400000000001</c:v>
                </c:pt>
                <c:pt idx="14">
                  <c:v>95.381</c:v>
                </c:pt>
                <c:pt idx="15">
                  <c:v>93.221</c:v>
                </c:pt>
                <c:pt idx="16">
                  <c:v>92.696</c:v>
                </c:pt>
                <c:pt idx="17">
                  <c:v>88.193</c:v>
                </c:pt>
                <c:pt idx="18">
                  <c:v>84.10599999999999</c:v>
                </c:pt>
                <c:pt idx="19">
                  <c:v>84.77200000000001</c:v>
                </c:pt>
                <c:pt idx="20">
                  <c:v>79.851</c:v>
                </c:pt>
                <c:pt idx="21">
                  <c:v>81.733</c:v>
                </c:pt>
                <c:pt idx="22">
                  <c:v>76.902</c:v>
                </c:pt>
                <c:pt idx="23">
                  <c:v>73.84699999999999</c:v>
                </c:pt>
                <c:pt idx="24">
                  <c:v>74.169</c:v>
                </c:pt>
                <c:pt idx="25">
                  <c:v>74.459</c:v>
                </c:pt>
                <c:pt idx="26">
                  <c:v>70.684</c:v>
                </c:pt>
                <c:pt idx="27">
                  <c:v>68.093</c:v>
                </c:pt>
                <c:pt idx="28">
                  <c:v>67.756</c:v>
                </c:pt>
                <c:pt idx="29">
                  <c:v>65.756</c:v>
                </c:pt>
                <c:pt idx="30">
                  <c:v>62.941</c:v>
                </c:pt>
                <c:pt idx="31">
                  <c:v>63.8</c:v>
                </c:pt>
                <c:pt idx="32">
                  <c:v>62.994</c:v>
                </c:pt>
                <c:pt idx="33">
                  <c:v>61.089</c:v>
                </c:pt>
                <c:pt idx="34">
                  <c:v>58.207</c:v>
                </c:pt>
                <c:pt idx="35">
                  <c:v>54.54</c:v>
                </c:pt>
                <c:pt idx="36">
                  <c:v>53.492</c:v>
                </c:pt>
                <c:pt idx="37">
                  <c:v>52.819</c:v>
                </c:pt>
              </c:numCache>
            </c:numRef>
          </c:val>
        </c:ser>
        <c:marker val="1"/>
        <c:axId val="51400001"/>
        <c:axId val="51400002"/>
      </c:lineChart>
      <c:catAx>
        <c:axId val="51400001"/>
        <c:scaling>
          <c:orientation val="maxMin"/>
        </c:scaling>
        <c:axPos val="b"/>
        <c:numFmt formatCode="General" sourceLinked="1"/>
        <c:tickLblPos val="nextTo"/>
        <c:crossAx val="51400002"/>
        <c:crosses val="autoZero"/>
        <c:auto val="1"/>
        <c:lblAlgn val="ctr"/>
        <c:lblOffset val="100"/>
      </c:catAx>
      <c:valAx>
        <c:axId val="514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400001"/>
        <c:crosses val="autoZero"/>
        <c:crossBetween val="between"/>
      </c:valAx>
    </c:plotArea>
    <c:legend>
      <c:legendPos val="b"/>
      <c:layout/>
    </c:legend>
    <c:plotVisOnly val="1"/>
  </c:chart>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Ready-Mix Concrete Manufacturing</a:t>
            </a:r>
          </a:p>
        </c:rich>
      </c:tx>
      <c:layout/>
    </c:title>
    <c:plotArea>
      <c:layout/>
      <c:lineChart>
        <c:grouping val="standard"/>
        <c:ser>
          <c:idx val="0"/>
          <c:order val="0"/>
          <c:tx>
            <c:strRef>
              <c:f>32732!$C$3</c:f>
              <c:strCache>
                <c:ptCount val="1"/>
                <c:pt idx="0">
                  <c:v>Labor Productivity index</c:v>
                </c:pt>
              </c:strCache>
            </c:strRef>
          </c:tx>
          <c:spPr>
            <a:ln w="25400">
              <a:solidFill>
                <a:srgbClr val="D6242A"/>
              </a:solidFill>
            </a:ln>
          </c:spPr>
          <c:marker>
            <c:symbol val="none"/>
          </c:marker>
          <c:cat>
            <c:numRef>
              <c:f>32732!$B$4:$B$41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32732!$C$4:$C$41</c:f>
              <c:numCache>
                <c:formatCode>General</c:formatCode>
                <c:ptCount val="38"/>
                <c:pt idx="0">
                  <c:v>0</c:v>
                </c:pt>
                <c:pt idx="1">
                  <c:v>0</c:v>
                </c:pt>
                <c:pt idx="2">
                  <c:v>110.196</c:v>
                </c:pt>
                <c:pt idx="3">
                  <c:v>112.923</c:v>
                </c:pt>
                <c:pt idx="4">
                  <c:v>104.032</c:v>
                </c:pt>
                <c:pt idx="5">
                  <c:v>96.863</c:v>
                </c:pt>
                <c:pt idx="6">
                  <c:v>97.57899999999999</c:v>
                </c:pt>
                <c:pt idx="7">
                  <c:v>100</c:v>
                </c:pt>
                <c:pt idx="8">
                  <c:v>104.854</c:v>
                </c:pt>
                <c:pt idx="9">
                  <c:v>110.092</c:v>
                </c:pt>
                <c:pt idx="10">
                  <c:v>109.682</c:v>
                </c:pt>
                <c:pt idx="11">
                  <c:v>101.654</c:v>
                </c:pt>
                <c:pt idx="12">
                  <c:v>103.33</c:v>
                </c:pt>
                <c:pt idx="13">
                  <c:v>105.823</c:v>
                </c:pt>
                <c:pt idx="14">
                  <c:v>108.202</c:v>
                </c:pt>
                <c:pt idx="15">
                  <c:v>101.33</c:v>
                </c:pt>
                <c:pt idx="16">
                  <c:v>112.289</c:v>
                </c:pt>
                <c:pt idx="17">
                  <c:v>128.518</c:v>
                </c:pt>
                <c:pt idx="18">
                  <c:v>111.648</c:v>
                </c:pt>
                <c:pt idx="19">
                  <c:v>118.043</c:v>
                </c:pt>
                <c:pt idx="20">
                  <c:v>117.666</c:v>
                </c:pt>
                <c:pt idx="21">
                  <c:v>126.942</c:v>
                </c:pt>
                <c:pt idx="22">
                  <c:v>117.41</c:v>
                </c:pt>
                <c:pt idx="23">
                  <c:v>116.118</c:v>
                </c:pt>
                <c:pt idx="24">
                  <c:v>122.264</c:v>
                </c:pt>
                <c:pt idx="25">
                  <c:v>129.888</c:v>
                </c:pt>
                <c:pt idx="26">
                  <c:v>128.974</c:v>
                </c:pt>
                <c:pt idx="27">
                  <c:v>124.564</c:v>
                </c:pt>
                <c:pt idx="28">
                  <c:v>122.006</c:v>
                </c:pt>
                <c:pt idx="29">
                  <c:v>125.793</c:v>
                </c:pt>
                <c:pt idx="30">
                  <c:v>121.918</c:v>
                </c:pt>
                <c:pt idx="31">
                  <c:v>128.607</c:v>
                </c:pt>
                <c:pt idx="32">
                  <c:v>130.004</c:v>
                </c:pt>
                <c:pt idx="33">
                  <c:v>128.779</c:v>
                </c:pt>
                <c:pt idx="34">
                  <c:v>134.288</c:v>
                </c:pt>
                <c:pt idx="35">
                  <c:v>130.402</c:v>
                </c:pt>
                <c:pt idx="36">
                  <c:v>129.4</c:v>
                </c:pt>
                <c:pt idx="37">
                  <c:v>129.773</c:v>
                </c:pt>
              </c:numCache>
            </c:numRef>
          </c:val>
        </c:ser>
        <c:ser>
          <c:idx val="1"/>
          <c:order val="1"/>
          <c:tx>
            <c:strRef>
              <c:f>32732!$E$3</c:f>
              <c:strCache>
                <c:ptCount val="1"/>
                <c:pt idx="0">
                  <c:v>Real Sectoral Output index</c:v>
                </c:pt>
              </c:strCache>
            </c:strRef>
          </c:tx>
          <c:spPr>
            <a:ln w="25400">
              <a:solidFill>
                <a:srgbClr val="002060"/>
              </a:solidFill>
            </a:ln>
          </c:spPr>
          <c:marker>
            <c:symbol val="none"/>
          </c:marker>
          <c:cat>
            <c:numRef>
              <c:f>32732!$B$4:$B$41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32732!$E$4:$E$41</c:f>
              <c:numCache>
                <c:formatCode>General</c:formatCode>
                <c:ptCount val="38"/>
                <c:pt idx="0">
                  <c:v>0</c:v>
                </c:pt>
                <c:pt idx="1">
                  <c:v>0</c:v>
                </c:pt>
                <c:pt idx="2">
                  <c:v>108.954</c:v>
                </c:pt>
                <c:pt idx="3">
                  <c:v>105.125</c:v>
                </c:pt>
                <c:pt idx="4">
                  <c:v>99.54000000000001</c:v>
                </c:pt>
                <c:pt idx="5">
                  <c:v>98.608</c:v>
                </c:pt>
                <c:pt idx="6">
                  <c:v>99.297</c:v>
                </c:pt>
                <c:pt idx="7">
                  <c:v>100</c:v>
                </c:pt>
                <c:pt idx="8">
                  <c:v>99.813</c:v>
                </c:pt>
                <c:pt idx="9">
                  <c:v>96.47199999999999</c:v>
                </c:pt>
                <c:pt idx="10">
                  <c:v>90.821</c:v>
                </c:pt>
                <c:pt idx="11">
                  <c:v>84.76300000000001</c:v>
                </c:pt>
                <c:pt idx="12">
                  <c:v>84.072</c:v>
                </c:pt>
                <c:pt idx="13">
                  <c:v>81.596</c:v>
                </c:pt>
                <c:pt idx="14">
                  <c:v>83.71899999999999</c:v>
                </c:pt>
                <c:pt idx="15">
                  <c:v>81.392</c:v>
                </c:pt>
                <c:pt idx="16">
                  <c:v>115.887</c:v>
                </c:pt>
                <c:pt idx="17">
                  <c:v>148.37</c:v>
                </c:pt>
                <c:pt idx="18">
                  <c:v>141.124</c:v>
                </c:pt>
                <c:pt idx="19">
                  <c:v>134.952</c:v>
                </c:pt>
                <c:pt idx="20">
                  <c:v>130.086</c:v>
                </c:pt>
                <c:pt idx="21">
                  <c:v>131.34</c:v>
                </c:pt>
                <c:pt idx="22">
                  <c:v>125.72</c:v>
                </c:pt>
                <c:pt idx="23">
                  <c:v>124.462</c:v>
                </c:pt>
                <c:pt idx="24">
                  <c:v>123.754</c:v>
                </c:pt>
                <c:pt idx="25">
                  <c:v>124.698</c:v>
                </c:pt>
                <c:pt idx="26">
                  <c:v>120.375</c:v>
                </c:pt>
                <c:pt idx="27">
                  <c:v>109.893</c:v>
                </c:pt>
                <c:pt idx="28">
                  <c:v>105.721</c:v>
                </c:pt>
                <c:pt idx="29">
                  <c:v>101.086</c:v>
                </c:pt>
                <c:pt idx="30">
                  <c:v>96.45</c:v>
                </c:pt>
                <c:pt idx="31">
                  <c:v>92.268</c:v>
                </c:pt>
                <c:pt idx="32">
                  <c:v>89.78</c:v>
                </c:pt>
                <c:pt idx="33">
                  <c:v>88.50700000000001</c:v>
                </c:pt>
                <c:pt idx="34">
                  <c:v>99.167</c:v>
                </c:pt>
                <c:pt idx="35">
                  <c:v>101.559</c:v>
                </c:pt>
                <c:pt idx="36">
                  <c:v>103.352</c:v>
                </c:pt>
                <c:pt idx="37">
                  <c:v>104.374</c:v>
                </c:pt>
              </c:numCache>
            </c:numRef>
          </c:val>
        </c:ser>
        <c:ser>
          <c:idx val="2"/>
          <c:order val="2"/>
          <c:tx>
            <c:strRef>
              <c:f>32732!$F$3</c:f>
              <c:strCache>
                <c:ptCount val="1"/>
                <c:pt idx="0">
                  <c:v>Hours Worked index</c:v>
                </c:pt>
              </c:strCache>
            </c:strRef>
          </c:tx>
          <c:spPr>
            <a:ln w="25400">
              <a:solidFill>
                <a:srgbClr val="BDD6EE"/>
              </a:solidFill>
            </a:ln>
          </c:spPr>
          <c:marker>
            <c:symbol val="none"/>
          </c:marker>
          <c:cat>
            <c:numRef>
              <c:f>32732!$B$4:$B$41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32732!$F$4:$F$41</c:f>
              <c:numCache>
                <c:formatCode>General</c:formatCode>
                <c:ptCount val="38"/>
                <c:pt idx="0">
                  <c:v>104.281</c:v>
                </c:pt>
                <c:pt idx="1">
                  <c:v>106.699</c:v>
                </c:pt>
                <c:pt idx="2">
                  <c:v>98.874</c:v>
                </c:pt>
                <c:pt idx="3">
                  <c:v>93.09399999999999</c:v>
                </c:pt>
                <c:pt idx="4">
                  <c:v>95.682</c:v>
                </c:pt>
                <c:pt idx="5">
                  <c:v>101.801</c:v>
                </c:pt>
                <c:pt idx="6">
                  <c:v>101.761</c:v>
                </c:pt>
                <c:pt idx="7">
                  <c:v>100</c:v>
                </c:pt>
                <c:pt idx="8">
                  <c:v>95.193</c:v>
                </c:pt>
                <c:pt idx="9">
                  <c:v>87.629</c:v>
                </c:pt>
                <c:pt idx="10">
                  <c:v>82.804</c:v>
                </c:pt>
                <c:pt idx="11">
                  <c:v>83.384</c:v>
                </c:pt>
                <c:pt idx="12">
                  <c:v>81.363</c:v>
                </c:pt>
                <c:pt idx="13">
                  <c:v>77.10599999999999</c:v>
                </c:pt>
                <c:pt idx="14">
                  <c:v>77.373</c:v>
                </c:pt>
                <c:pt idx="15">
                  <c:v>80.32299999999999</c:v>
                </c:pt>
                <c:pt idx="16">
                  <c:v>103.204</c:v>
                </c:pt>
                <c:pt idx="17">
                  <c:v>115.447</c:v>
                </c:pt>
                <c:pt idx="18">
                  <c:v>126.402</c:v>
                </c:pt>
                <c:pt idx="19">
                  <c:v>114.324</c:v>
                </c:pt>
                <c:pt idx="20">
                  <c:v>110.555</c:v>
                </c:pt>
                <c:pt idx="21">
                  <c:v>103.465</c:v>
                </c:pt>
                <c:pt idx="22">
                  <c:v>107.078</c:v>
                </c:pt>
                <c:pt idx="23">
                  <c:v>107.186</c:v>
                </c:pt>
                <c:pt idx="24">
                  <c:v>101.219</c:v>
                </c:pt>
                <c:pt idx="25">
                  <c:v>96.005</c:v>
                </c:pt>
                <c:pt idx="26">
                  <c:v>93.333</c:v>
                </c:pt>
                <c:pt idx="27">
                  <c:v>88.22199999999999</c:v>
                </c:pt>
                <c:pt idx="28">
                  <c:v>86.652</c:v>
                </c:pt>
                <c:pt idx="29">
                  <c:v>80.35899999999999</c:v>
                </c:pt>
                <c:pt idx="30">
                  <c:v>79.111</c:v>
                </c:pt>
                <c:pt idx="31">
                  <c:v>71.744</c:v>
                </c:pt>
                <c:pt idx="32">
                  <c:v>69.059</c:v>
                </c:pt>
                <c:pt idx="33">
                  <c:v>68.72799999999999</c:v>
                </c:pt>
                <c:pt idx="34">
                  <c:v>73.846</c:v>
                </c:pt>
                <c:pt idx="35">
                  <c:v>77.881</c:v>
                </c:pt>
                <c:pt idx="36">
                  <c:v>79.871</c:v>
                </c:pt>
                <c:pt idx="37">
                  <c:v>80.428</c:v>
                </c:pt>
              </c:numCache>
            </c:numRef>
          </c:val>
        </c:ser>
        <c:marker val="1"/>
        <c:axId val="51410001"/>
        <c:axId val="51410002"/>
      </c:lineChart>
      <c:catAx>
        <c:axId val="51410001"/>
        <c:scaling>
          <c:orientation val="maxMin"/>
        </c:scaling>
        <c:axPos val="b"/>
        <c:numFmt formatCode="General" sourceLinked="1"/>
        <c:tickLblPos val="nextTo"/>
        <c:crossAx val="51410002"/>
        <c:crosses val="autoZero"/>
        <c:auto val="1"/>
        <c:lblAlgn val="ctr"/>
        <c:lblOffset val="100"/>
      </c:catAx>
      <c:valAx>
        <c:axId val="514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410001"/>
        <c:crosses val="autoZero"/>
        <c:crossBetween val="between"/>
      </c:valAx>
    </c:plotArea>
    <c:legend>
      <c:legendPos val="b"/>
      <c:layout/>
    </c:legend>
    <c:plotVisOnly val="1"/>
  </c:chart>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Ready-Mix Concrete Manufacturing</a:t>
            </a:r>
          </a:p>
        </c:rich>
      </c:tx>
      <c:layout/>
    </c:title>
    <c:plotArea>
      <c:layout/>
      <c:lineChart>
        <c:grouping val="standard"/>
        <c:ser>
          <c:idx val="0"/>
          <c:order val="0"/>
          <c:tx>
            <c:strRef>
              <c:f>32732!$C$3</c:f>
              <c:strCache>
                <c:ptCount val="1"/>
                <c:pt idx="0">
                  <c:v>Labor Productivity index</c:v>
                </c:pt>
              </c:strCache>
            </c:strRef>
          </c:tx>
          <c:spPr>
            <a:ln w="25400">
              <a:solidFill>
                <a:srgbClr val="D6242A"/>
              </a:solidFill>
            </a:ln>
          </c:spPr>
          <c:marker>
            <c:symbol val="none"/>
          </c:marker>
          <c:cat>
            <c:numRef>
              <c:f>32732!$B$4:$B$41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32732!$C$4:$C$41</c:f>
              <c:numCache>
                <c:formatCode>General</c:formatCode>
                <c:ptCount val="38"/>
                <c:pt idx="0">
                  <c:v>0</c:v>
                </c:pt>
                <c:pt idx="1">
                  <c:v>0</c:v>
                </c:pt>
                <c:pt idx="2">
                  <c:v>110.196</c:v>
                </c:pt>
                <c:pt idx="3">
                  <c:v>112.923</c:v>
                </c:pt>
                <c:pt idx="4">
                  <c:v>104.032</c:v>
                </c:pt>
                <c:pt idx="5">
                  <c:v>96.863</c:v>
                </c:pt>
                <c:pt idx="6">
                  <c:v>97.57899999999999</c:v>
                </c:pt>
                <c:pt idx="7">
                  <c:v>100</c:v>
                </c:pt>
                <c:pt idx="8">
                  <c:v>104.854</c:v>
                </c:pt>
                <c:pt idx="9">
                  <c:v>110.092</c:v>
                </c:pt>
                <c:pt idx="10">
                  <c:v>109.682</c:v>
                </c:pt>
                <c:pt idx="11">
                  <c:v>101.654</c:v>
                </c:pt>
                <c:pt idx="12">
                  <c:v>103.33</c:v>
                </c:pt>
                <c:pt idx="13">
                  <c:v>105.823</c:v>
                </c:pt>
                <c:pt idx="14">
                  <c:v>108.202</c:v>
                </c:pt>
                <c:pt idx="15">
                  <c:v>101.33</c:v>
                </c:pt>
                <c:pt idx="16">
                  <c:v>112.289</c:v>
                </c:pt>
                <c:pt idx="17">
                  <c:v>128.518</c:v>
                </c:pt>
                <c:pt idx="18">
                  <c:v>111.648</c:v>
                </c:pt>
                <c:pt idx="19">
                  <c:v>118.043</c:v>
                </c:pt>
                <c:pt idx="20">
                  <c:v>117.666</c:v>
                </c:pt>
                <c:pt idx="21">
                  <c:v>126.942</c:v>
                </c:pt>
                <c:pt idx="22">
                  <c:v>117.41</c:v>
                </c:pt>
                <c:pt idx="23">
                  <c:v>116.118</c:v>
                </c:pt>
                <c:pt idx="24">
                  <c:v>122.264</c:v>
                </c:pt>
                <c:pt idx="25">
                  <c:v>129.888</c:v>
                </c:pt>
                <c:pt idx="26">
                  <c:v>128.974</c:v>
                </c:pt>
                <c:pt idx="27">
                  <c:v>124.564</c:v>
                </c:pt>
                <c:pt idx="28">
                  <c:v>122.006</c:v>
                </c:pt>
                <c:pt idx="29">
                  <c:v>125.793</c:v>
                </c:pt>
                <c:pt idx="30">
                  <c:v>121.918</c:v>
                </c:pt>
                <c:pt idx="31">
                  <c:v>128.607</c:v>
                </c:pt>
                <c:pt idx="32">
                  <c:v>130.004</c:v>
                </c:pt>
                <c:pt idx="33">
                  <c:v>128.779</c:v>
                </c:pt>
                <c:pt idx="34">
                  <c:v>134.288</c:v>
                </c:pt>
                <c:pt idx="35">
                  <c:v>130.402</c:v>
                </c:pt>
                <c:pt idx="36">
                  <c:v>129.4</c:v>
                </c:pt>
                <c:pt idx="37">
                  <c:v>129.773</c:v>
                </c:pt>
              </c:numCache>
            </c:numRef>
          </c:val>
        </c:ser>
        <c:ser>
          <c:idx val="1"/>
          <c:order val="1"/>
          <c:tx>
            <c:strRef>
              <c:f>32732!$I$3</c:f>
              <c:strCache>
                <c:ptCount val="1"/>
                <c:pt idx="0">
                  <c:v>Unit Labor Costs index</c:v>
                </c:pt>
              </c:strCache>
            </c:strRef>
          </c:tx>
          <c:spPr>
            <a:ln w="25400">
              <a:solidFill>
                <a:srgbClr val="002060"/>
              </a:solidFill>
            </a:ln>
          </c:spPr>
          <c:marker>
            <c:symbol val="none"/>
          </c:marker>
          <c:cat>
            <c:numRef>
              <c:f>32732!$B$4:$B$41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32732!$I$4:$I$41</c:f>
              <c:numCache>
                <c:formatCode>General</c:formatCode>
                <c:ptCount val="38"/>
                <c:pt idx="0">
                  <c:v>0</c:v>
                </c:pt>
                <c:pt idx="1">
                  <c:v>0</c:v>
                </c:pt>
                <c:pt idx="2">
                  <c:v>124.496</c:v>
                </c:pt>
                <c:pt idx="3">
                  <c:v>113.348</c:v>
                </c:pt>
                <c:pt idx="4">
                  <c:v>112.741</c:v>
                </c:pt>
                <c:pt idx="5">
                  <c:v>108.985</c:v>
                </c:pt>
                <c:pt idx="6">
                  <c:v>103.34</c:v>
                </c:pt>
                <c:pt idx="7">
                  <c:v>100</c:v>
                </c:pt>
                <c:pt idx="8">
                  <c:v>90.264</c:v>
                </c:pt>
                <c:pt idx="9">
                  <c:v>88.922</c:v>
                </c:pt>
                <c:pt idx="10">
                  <c:v>87.36</c:v>
                </c:pt>
                <c:pt idx="11">
                  <c:v>84.783</c:v>
                </c:pt>
                <c:pt idx="12">
                  <c:v>83.893</c:v>
                </c:pt>
                <c:pt idx="13">
                  <c:v>89.995</c:v>
                </c:pt>
                <c:pt idx="14">
                  <c:v>87.235</c:v>
                </c:pt>
                <c:pt idx="15">
                  <c:v>90.724</c:v>
                </c:pt>
                <c:pt idx="16">
                  <c:v>78.877</c:v>
                </c:pt>
                <c:pt idx="17">
                  <c:v>67.27200000000001</c:v>
                </c:pt>
                <c:pt idx="18">
                  <c:v>73.5</c:v>
                </c:pt>
                <c:pt idx="19">
                  <c:v>71.134</c:v>
                </c:pt>
                <c:pt idx="20">
                  <c:v>67.587</c:v>
                </c:pt>
                <c:pt idx="21">
                  <c:v>63.919</c:v>
                </c:pt>
                <c:pt idx="22">
                  <c:v>63.02</c:v>
                </c:pt>
                <c:pt idx="23">
                  <c:v>64.33199999999999</c:v>
                </c:pt>
                <c:pt idx="24">
                  <c:v>63.005</c:v>
                </c:pt>
                <c:pt idx="25">
                  <c:v>61.191</c:v>
                </c:pt>
                <c:pt idx="26">
                  <c:v>57.623</c:v>
                </c:pt>
                <c:pt idx="27">
                  <c:v>59.083</c:v>
                </c:pt>
                <c:pt idx="28">
                  <c:v>60.116</c:v>
                </c:pt>
                <c:pt idx="29">
                  <c:v>58.275</c:v>
                </c:pt>
                <c:pt idx="30">
                  <c:v>57.438</c:v>
                </c:pt>
                <c:pt idx="31">
                  <c:v>56.04</c:v>
                </c:pt>
                <c:pt idx="32">
                  <c:v>54.992</c:v>
                </c:pt>
                <c:pt idx="33">
                  <c:v>55.152</c:v>
                </c:pt>
                <c:pt idx="34">
                  <c:v>50.856</c:v>
                </c:pt>
                <c:pt idx="35">
                  <c:v>47.806</c:v>
                </c:pt>
                <c:pt idx="36">
                  <c:v>46.518</c:v>
                </c:pt>
                <c:pt idx="37">
                  <c:v>45.882</c:v>
                </c:pt>
              </c:numCache>
            </c:numRef>
          </c:val>
        </c:ser>
        <c:ser>
          <c:idx val="2"/>
          <c:order val="2"/>
          <c:tx>
            <c:strRef>
              <c:f>32732!$H$3</c:f>
              <c:strCache>
                <c:ptCount val="1"/>
                <c:pt idx="0">
                  <c:v>Hourly Compensation index</c:v>
                </c:pt>
              </c:strCache>
            </c:strRef>
          </c:tx>
          <c:spPr>
            <a:ln w="25400">
              <a:solidFill>
                <a:srgbClr val="BDD6EE"/>
              </a:solidFill>
            </a:ln>
          </c:spPr>
          <c:marker>
            <c:symbol val="none"/>
          </c:marker>
          <c:cat>
            <c:numRef>
              <c:f>32732!$B$4:$B$41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32732!$H$4:$H$41</c:f>
              <c:numCache>
                <c:formatCode>General</c:formatCode>
                <c:ptCount val="38"/>
                <c:pt idx="0">
                  <c:v>0</c:v>
                </c:pt>
                <c:pt idx="1">
                  <c:v>0</c:v>
                </c:pt>
                <c:pt idx="2">
                  <c:v>137.189</c:v>
                </c:pt>
                <c:pt idx="3">
                  <c:v>127.997</c:v>
                </c:pt>
                <c:pt idx="4">
                  <c:v>117.287</c:v>
                </c:pt>
                <c:pt idx="5">
                  <c:v>105.566</c:v>
                </c:pt>
                <c:pt idx="6">
                  <c:v>100.838</c:v>
                </c:pt>
                <c:pt idx="7">
                  <c:v>100</c:v>
                </c:pt>
                <c:pt idx="8">
                  <c:v>94.645</c:v>
                </c:pt>
                <c:pt idx="9">
                  <c:v>97.896</c:v>
                </c:pt>
                <c:pt idx="10">
                  <c:v>95.818</c:v>
                </c:pt>
                <c:pt idx="11">
                  <c:v>86.185</c:v>
                </c:pt>
                <c:pt idx="12">
                  <c:v>86.68600000000001</c:v>
                </c:pt>
                <c:pt idx="13">
                  <c:v>95.235</c:v>
                </c:pt>
                <c:pt idx="14">
                  <c:v>94.39</c:v>
                </c:pt>
                <c:pt idx="15">
                  <c:v>91.931</c:v>
                </c:pt>
                <c:pt idx="16">
                  <c:v>88.569</c:v>
                </c:pt>
                <c:pt idx="17">
                  <c:v>86.456</c:v>
                </c:pt>
                <c:pt idx="18">
                  <c:v>82.06100000000001</c:v>
                </c:pt>
                <c:pt idx="19">
                  <c:v>83.96899999999999</c:v>
                </c:pt>
                <c:pt idx="20">
                  <c:v>79.527</c:v>
                </c:pt>
                <c:pt idx="21">
                  <c:v>81.14</c:v>
                </c:pt>
                <c:pt idx="22">
                  <c:v>73.992</c:v>
                </c:pt>
                <c:pt idx="23">
                  <c:v>74.70099999999999</c:v>
                </c:pt>
                <c:pt idx="24">
                  <c:v>77.033</c:v>
                </c:pt>
                <c:pt idx="25">
                  <c:v>79.48</c:v>
                </c:pt>
                <c:pt idx="26">
                  <c:v>74.319</c:v>
                </c:pt>
                <c:pt idx="27">
                  <c:v>73.596</c:v>
                </c:pt>
                <c:pt idx="28">
                  <c:v>73.346</c:v>
                </c:pt>
                <c:pt idx="29">
                  <c:v>73.306</c:v>
                </c:pt>
                <c:pt idx="30">
                  <c:v>70.027</c:v>
                </c:pt>
                <c:pt idx="31">
                  <c:v>72.071</c:v>
                </c:pt>
                <c:pt idx="32">
                  <c:v>71.492</c:v>
                </c:pt>
                <c:pt idx="33">
                  <c:v>71.024</c:v>
                </c:pt>
                <c:pt idx="34">
                  <c:v>68.294</c:v>
                </c:pt>
                <c:pt idx="35">
                  <c:v>62.34</c:v>
                </c:pt>
                <c:pt idx="36">
                  <c:v>60.194</c:v>
                </c:pt>
                <c:pt idx="37">
                  <c:v>59.542</c:v>
                </c:pt>
              </c:numCache>
            </c:numRef>
          </c:val>
        </c:ser>
        <c:marker val="1"/>
        <c:axId val="51420001"/>
        <c:axId val="51420002"/>
      </c:lineChart>
      <c:catAx>
        <c:axId val="51420001"/>
        <c:scaling>
          <c:orientation val="maxMin"/>
        </c:scaling>
        <c:axPos val="b"/>
        <c:numFmt formatCode="General" sourceLinked="1"/>
        <c:tickLblPos val="nextTo"/>
        <c:crossAx val="51420002"/>
        <c:crosses val="autoZero"/>
        <c:auto val="1"/>
        <c:lblAlgn val="ctr"/>
        <c:lblOffset val="100"/>
      </c:catAx>
      <c:valAx>
        <c:axId val="514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420001"/>
        <c:crosses val="autoZero"/>
        <c:crossBetween val="between"/>
      </c:valAx>
    </c:plotArea>
    <c:legend>
      <c:legendPos val="b"/>
      <c:layout/>
    </c:legend>
    <c:plotVisOnly val="1"/>
  </c:chart>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Lime and Gypsum Product Manufacturing</a:t>
            </a:r>
          </a:p>
        </c:rich>
      </c:tx>
      <c:layout/>
    </c:title>
    <c:plotArea>
      <c:layout/>
      <c:lineChart>
        <c:grouping val="standard"/>
        <c:ser>
          <c:idx val="0"/>
          <c:order val="0"/>
          <c:tx>
            <c:strRef>
              <c:f>3274!$C$3</c:f>
              <c:strCache>
                <c:ptCount val="1"/>
                <c:pt idx="0">
                  <c:v>Labor Productivity index</c:v>
                </c:pt>
              </c:strCache>
            </c:strRef>
          </c:tx>
          <c:spPr>
            <a:ln w="25400">
              <a:solidFill>
                <a:srgbClr val="D6242A"/>
              </a:solidFill>
            </a:ln>
          </c:spPr>
          <c:marker>
            <c:symbol val="none"/>
          </c:marker>
          <c:cat>
            <c:numRef>
              <c:f>3274!$B$4:$B$41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3274!$C$4:$C$41</c:f>
              <c:numCache>
                <c:formatCode>General</c:formatCode>
                <c:ptCount val="38"/>
                <c:pt idx="0">
                  <c:v>90.497</c:v>
                </c:pt>
                <c:pt idx="1">
                  <c:v>95.298</c:v>
                </c:pt>
                <c:pt idx="2">
                  <c:v>104.62</c:v>
                </c:pt>
                <c:pt idx="3">
                  <c:v>105.392</c:v>
                </c:pt>
                <c:pt idx="4">
                  <c:v>99.131</c:v>
                </c:pt>
                <c:pt idx="5">
                  <c:v>92.37</c:v>
                </c:pt>
                <c:pt idx="6">
                  <c:v>94.58</c:v>
                </c:pt>
                <c:pt idx="7">
                  <c:v>100</c:v>
                </c:pt>
                <c:pt idx="8">
                  <c:v>109.34</c:v>
                </c:pt>
                <c:pt idx="9">
                  <c:v>105.138</c:v>
                </c:pt>
                <c:pt idx="10">
                  <c:v>100.86</c:v>
                </c:pt>
                <c:pt idx="11">
                  <c:v>105.602</c:v>
                </c:pt>
                <c:pt idx="12">
                  <c:v>100.231</c:v>
                </c:pt>
                <c:pt idx="13">
                  <c:v>105.312</c:v>
                </c:pt>
                <c:pt idx="14">
                  <c:v>99.43899999999999</c:v>
                </c:pt>
                <c:pt idx="15">
                  <c:v>90.843</c:v>
                </c:pt>
                <c:pt idx="16">
                  <c:v>98.929</c:v>
                </c:pt>
                <c:pt idx="17">
                  <c:v>100.32</c:v>
                </c:pt>
                <c:pt idx="18">
                  <c:v>108.14</c:v>
                </c:pt>
                <c:pt idx="19">
                  <c:v>110.734</c:v>
                </c:pt>
                <c:pt idx="20">
                  <c:v>96.86</c:v>
                </c:pt>
                <c:pt idx="21">
                  <c:v>99.459</c:v>
                </c:pt>
                <c:pt idx="22">
                  <c:v>91.128</c:v>
                </c:pt>
                <c:pt idx="23">
                  <c:v>92.86</c:v>
                </c:pt>
                <c:pt idx="24">
                  <c:v>84.251</c:v>
                </c:pt>
                <c:pt idx="25">
                  <c:v>88.325</c:v>
                </c:pt>
                <c:pt idx="26">
                  <c:v>92.11799999999999</c:v>
                </c:pt>
                <c:pt idx="27">
                  <c:v>80.40900000000001</c:v>
                </c:pt>
                <c:pt idx="28">
                  <c:v>75.64</c:v>
                </c:pt>
                <c:pt idx="29">
                  <c:v>70.702</c:v>
                </c:pt>
                <c:pt idx="30">
                  <c:v>67.81</c:v>
                </c:pt>
                <c:pt idx="31">
                  <c:v>69.678</c:v>
                </c:pt>
                <c:pt idx="32">
                  <c:v>69.419</c:v>
                </c:pt>
                <c:pt idx="33">
                  <c:v>62.974</c:v>
                </c:pt>
                <c:pt idx="34">
                  <c:v>65.961</c:v>
                </c:pt>
                <c:pt idx="35">
                  <c:v>66.33</c:v>
                </c:pt>
                <c:pt idx="36">
                  <c:v>67.239</c:v>
                </c:pt>
                <c:pt idx="37">
                  <c:v>74.083</c:v>
                </c:pt>
              </c:numCache>
            </c:numRef>
          </c:val>
        </c:ser>
        <c:ser>
          <c:idx val="1"/>
          <c:order val="1"/>
          <c:tx>
            <c:strRef>
              <c:f>3274!$E$3</c:f>
              <c:strCache>
                <c:ptCount val="1"/>
                <c:pt idx="0">
                  <c:v>Real Sectoral Output index</c:v>
                </c:pt>
              </c:strCache>
            </c:strRef>
          </c:tx>
          <c:spPr>
            <a:ln w="25400">
              <a:solidFill>
                <a:srgbClr val="002060"/>
              </a:solidFill>
            </a:ln>
          </c:spPr>
          <c:marker>
            <c:symbol val="none"/>
          </c:marker>
          <c:cat>
            <c:numRef>
              <c:f>3274!$B$4:$B$41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3274!$E$4:$E$41</c:f>
              <c:numCache>
                <c:formatCode>General</c:formatCode>
                <c:ptCount val="38"/>
                <c:pt idx="0">
                  <c:v>102.003</c:v>
                </c:pt>
                <c:pt idx="1">
                  <c:v>105.143</c:v>
                </c:pt>
                <c:pt idx="2">
                  <c:v>107.677</c:v>
                </c:pt>
                <c:pt idx="3">
                  <c:v>102.73</c:v>
                </c:pt>
                <c:pt idx="4">
                  <c:v>97.92400000000001</c:v>
                </c:pt>
                <c:pt idx="5">
                  <c:v>95.83499999999999</c:v>
                </c:pt>
                <c:pt idx="6">
                  <c:v>99.63</c:v>
                </c:pt>
                <c:pt idx="7">
                  <c:v>100</c:v>
                </c:pt>
                <c:pt idx="8">
                  <c:v>102.07</c:v>
                </c:pt>
                <c:pt idx="9">
                  <c:v>100.18</c:v>
                </c:pt>
                <c:pt idx="10">
                  <c:v>99.452</c:v>
                </c:pt>
                <c:pt idx="11">
                  <c:v>97.351</c:v>
                </c:pt>
                <c:pt idx="12">
                  <c:v>93.98699999999999</c:v>
                </c:pt>
                <c:pt idx="13">
                  <c:v>92.304</c:v>
                </c:pt>
                <c:pt idx="14">
                  <c:v>88.758</c:v>
                </c:pt>
                <c:pt idx="15">
                  <c:v>88.67</c:v>
                </c:pt>
                <c:pt idx="16">
                  <c:v>116.269</c:v>
                </c:pt>
                <c:pt idx="17">
                  <c:v>124.899</c:v>
                </c:pt>
                <c:pt idx="18">
                  <c:v>132.445</c:v>
                </c:pt>
                <c:pt idx="19">
                  <c:v>134.721</c:v>
                </c:pt>
                <c:pt idx="20">
                  <c:v>122.741</c:v>
                </c:pt>
                <c:pt idx="21">
                  <c:v>118.056</c:v>
                </c:pt>
                <c:pt idx="22">
                  <c:v>111.366</c:v>
                </c:pt>
                <c:pt idx="23">
                  <c:v>119.691</c:v>
                </c:pt>
                <c:pt idx="24">
                  <c:v>118.155</c:v>
                </c:pt>
                <c:pt idx="25">
                  <c:v>129.407</c:v>
                </c:pt>
                <c:pt idx="26">
                  <c:v>138.561</c:v>
                </c:pt>
                <c:pt idx="27">
                  <c:v>119.232</c:v>
                </c:pt>
                <c:pt idx="28">
                  <c:v>109.794</c:v>
                </c:pt>
                <c:pt idx="29">
                  <c:v>102.642</c:v>
                </c:pt>
                <c:pt idx="30">
                  <c:v>99.81</c:v>
                </c:pt>
                <c:pt idx="31">
                  <c:v>100.159</c:v>
                </c:pt>
                <c:pt idx="32">
                  <c:v>97.592</c:v>
                </c:pt>
                <c:pt idx="33">
                  <c:v>91.057</c:v>
                </c:pt>
                <c:pt idx="34">
                  <c:v>104.292</c:v>
                </c:pt>
                <c:pt idx="35">
                  <c:v>109.686</c:v>
                </c:pt>
                <c:pt idx="36">
                  <c:v>110.54</c:v>
                </c:pt>
                <c:pt idx="37">
                  <c:v>115.735</c:v>
                </c:pt>
              </c:numCache>
            </c:numRef>
          </c:val>
        </c:ser>
        <c:ser>
          <c:idx val="2"/>
          <c:order val="2"/>
          <c:tx>
            <c:strRef>
              <c:f>3274!$F$3</c:f>
              <c:strCache>
                <c:ptCount val="1"/>
                <c:pt idx="0">
                  <c:v>Hours Worked index</c:v>
                </c:pt>
              </c:strCache>
            </c:strRef>
          </c:tx>
          <c:spPr>
            <a:ln w="25400">
              <a:solidFill>
                <a:srgbClr val="BDD6EE"/>
              </a:solidFill>
            </a:ln>
          </c:spPr>
          <c:marker>
            <c:symbol val="none"/>
          </c:marker>
          <c:cat>
            <c:numRef>
              <c:f>3274!$B$4:$B$41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3274!$F$4:$F$41</c:f>
              <c:numCache>
                <c:formatCode>General</c:formatCode>
                <c:ptCount val="38"/>
                <c:pt idx="0">
                  <c:v>112.714</c:v>
                </c:pt>
                <c:pt idx="1">
                  <c:v>110.331</c:v>
                </c:pt>
                <c:pt idx="2">
                  <c:v>102.922</c:v>
                </c:pt>
                <c:pt idx="3">
                  <c:v>97.474</c:v>
                </c:pt>
                <c:pt idx="4">
                  <c:v>98.782</c:v>
                </c:pt>
                <c:pt idx="5">
                  <c:v>103.752</c:v>
                </c:pt>
                <c:pt idx="6">
                  <c:v>105.338</c:v>
                </c:pt>
                <c:pt idx="7">
                  <c:v>100</c:v>
                </c:pt>
                <c:pt idx="8">
                  <c:v>93.351</c:v>
                </c:pt>
                <c:pt idx="9">
                  <c:v>95.28400000000001</c:v>
                </c:pt>
                <c:pt idx="10">
                  <c:v>98.604</c:v>
                </c:pt>
                <c:pt idx="11">
                  <c:v>92.187</c:v>
                </c:pt>
                <c:pt idx="12">
                  <c:v>93.77</c:v>
                </c:pt>
                <c:pt idx="13">
                  <c:v>87.648</c:v>
                </c:pt>
                <c:pt idx="14">
                  <c:v>89.259</c:v>
                </c:pt>
                <c:pt idx="15">
                  <c:v>97.608</c:v>
                </c:pt>
                <c:pt idx="16">
                  <c:v>117.527</c:v>
                </c:pt>
                <c:pt idx="17">
                  <c:v>124.5</c:v>
                </c:pt>
                <c:pt idx="18">
                  <c:v>122.476</c:v>
                </c:pt>
                <c:pt idx="19">
                  <c:v>121.662</c:v>
                </c:pt>
                <c:pt idx="20">
                  <c:v>126.72</c:v>
                </c:pt>
                <c:pt idx="21">
                  <c:v>118.699</c:v>
                </c:pt>
                <c:pt idx="22">
                  <c:v>122.209</c:v>
                </c:pt>
                <c:pt idx="23">
                  <c:v>128.894</c:v>
                </c:pt>
                <c:pt idx="24">
                  <c:v>140.242</c:v>
                </c:pt>
                <c:pt idx="25">
                  <c:v>146.512</c:v>
                </c:pt>
                <c:pt idx="26">
                  <c:v>150.417</c:v>
                </c:pt>
                <c:pt idx="27">
                  <c:v>148.283</c:v>
                </c:pt>
                <c:pt idx="28">
                  <c:v>145.153</c:v>
                </c:pt>
                <c:pt idx="29">
                  <c:v>145.175</c:v>
                </c:pt>
                <c:pt idx="30">
                  <c:v>147.191</c:v>
                </c:pt>
                <c:pt idx="31">
                  <c:v>143.744</c:v>
                </c:pt>
                <c:pt idx="32">
                  <c:v>140.583</c:v>
                </c:pt>
                <c:pt idx="33">
                  <c:v>144.595</c:v>
                </c:pt>
                <c:pt idx="34">
                  <c:v>158.111</c:v>
                </c:pt>
                <c:pt idx="35">
                  <c:v>165.364</c:v>
                </c:pt>
                <c:pt idx="36">
                  <c:v>164.398</c:v>
                </c:pt>
                <c:pt idx="37">
                  <c:v>156.224</c:v>
                </c:pt>
              </c:numCache>
            </c:numRef>
          </c:val>
        </c:ser>
        <c:marker val="1"/>
        <c:axId val="51430001"/>
        <c:axId val="51430002"/>
      </c:lineChart>
      <c:catAx>
        <c:axId val="51430001"/>
        <c:scaling>
          <c:orientation val="maxMin"/>
        </c:scaling>
        <c:axPos val="b"/>
        <c:numFmt formatCode="General" sourceLinked="1"/>
        <c:tickLblPos val="nextTo"/>
        <c:crossAx val="51430002"/>
        <c:crosses val="autoZero"/>
        <c:auto val="1"/>
        <c:lblAlgn val="ctr"/>
        <c:lblOffset val="100"/>
      </c:catAx>
      <c:valAx>
        <c:axId val="514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430001"/>
        <c:crosses val="autoZero"/>
        <c:crossBetween val="between"/>
      </c:valAx>
    </c:plotArea>
    <c:legend>
      <c:legendPos val="b"/>
      <c:layout/>
    </c:legend>
    <c:plotVisOnly val="1"/>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Lime and Gypsum Product Manufacturing</a:t>
            </a:r>
          </a:p>
        </c:rich>
      </c:tx>
      <c:layout/>
    </c:title>
    <c:plotArea>
      <c:layout/>
      <c:lineChart>
        <c:grouping val="standard"/>
        <c:ser>
          <c:idx val="0"/>
          <c:order val="0"/>
          <c:tx>
            <c:strRef>
              <c:f>3274!$C$3</c:f>
              <c:strCache>
                <c:ptCount val="1"/>
                <c:pt idx="0">
                  <c:v>Labor Productivity index</c:v>
                </c:pt>
              </c:strCache>
            </c:strRef>
          </c:tx>
          <c:spPr>
            <a:ln w="25400">
              <a:solidFill>
                <a:srgbClr val="D6242A"/>
              </a:solidFill>
            </a:ln>
          </c:spPr>
          <c:marker>
            <c:symbol val="none"/>
          </c:marker>
          <c:cat>
            <c:numRef>
              <c:f>3274!$B$4:$B$41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3274!$C$4:$C$41</c:f>
              <c:numCache>
                <c:formatCode>General</c:formatCode>
                <c:ptCount val="38"/>
                <c:pt idx="0">
                  <c:v>90.497</c:v>
                </c:pt>
                <c:pt idx="1">
                  <c:v>95.298</c:v>
                </c:pt>
                <c:pt idx="2">
                  <c:v>104.62</c:v>
                </c:pt>
                <c:pt idx="3">
                  <c:v>105.392</c:v>
                </c:pt>
                <c:pt idx="4">
                  <c:v>99.131</c:v>
                </c:pt>
                <c:pt idx="5">
                  <c:v>92.37</c:v>
                </c:pt>
                <c:pt idx="6">
                  <c:v>94.58</c:v>
                </c:pt>
                <c:pt idx="7">
                  <c:v>100</c:v>
                </c:pt>
                <c:pt idx="8">
                  <c:v>109.34</c:v>
                </c:pt>
                <c:pt idx="9">
                  <c:v>105.138</c:v>
                </c:pt>
                <c:pt idx="10">
                  <c:v>100.86</c:v>
                </c:pt>
                <c:pt idx="11">
                  <c:v>105.602</c:v>
                </c:pt>
                <c:pt idx="12">
                  <c:v>100.231</c:v>
                </c:pt>
                <c:pt idx="13">
                  <c:v>105.312</c:v>
                </c:pt>
                <c:pt idx="14">
                  <c:v>99.43899999999999</c:v>
                </c:pt>
                <c:pt idx="15">
                  <c:v>90.843</c:v>
                </c:pt>
                <c:pt idx="16">
                  <c:v>98.929</c:v>
                </c:pt>
                <c:pt idx="17">
                  <c:v>100.32</c:v>
                </c:pt>
                <c:pt idx="18">
                  <c:v>108.14</c:v>
                </c:pt>
                <c:pt idx="19">
                  <c:v>110.734</c:v>
                </c:pt>
                <c:pt idx="20">
                  <c:v>96.86</c:v>
                </c:pt>
                <c:pt idx="21">
                  <c:v>99.459</c:v>
                </c:pt>
                <c:pt idx="22">
                  <c:v>91.128</c:v>
                </c:pt>
                <c:pt idx="23">
                  <c:v>92.86</c:v>
                </c:pt>
                <c:pt idx="24">
                  <c:v>84.251</c:v>
                </c:pt>
                <c:pt idx="25">
                  <c:v>88.325</c:v>
                </c:pt>
                <c:pt idx="26">
                  <c:v>92.11799999999999</c:v>
                </c:pt>
                <c:pt idx="27">
                  <c:v>80.40900000000001</c:v>
                </c:pt>
                <c:pt idx="28">
                  <c:v>75.64</c:v>
                </c:pt>
                <c:pt idx="29">
                  <c:v>70.702</c:v>
                </c:pt>
                <c:pt idx="30">
                  <c:v>67.81</c:v>
                </c:pt>
                <c:pt idx="31">
                  <c:v>69.678</c:v>
                </c:pt>
                <c:pt idx="32">
                  <c:v>69.419</c:v>
                </c:pt>
                <c:pt idx="33">
                  <c:v>62.974</c:v>
                </c:pt>
                <c:pt idx="34">
                  <c:v>65.961</c:v>
                </c:pt>
                <c:pt idx="35">
                  <c:v>66.33</c:v>
                </c:pt>
                <c:pt idx="36">
                  <c:v>67.239</c:v>
                </c:pt>
                <c:pt idx="37">
                  <c:v>74.083</c:v>
                </c:pt>
              </c:numCache>
            </c:numRef>
          </c:val>
        </c:ser>
        <c:ser>
          <c:idx val="1"/>
          <c:order val="1"/>
          <c:tx>
            <c:strRef>
              <c:f>3274!$I$3</c:f>
              <c:strCache>
                <c:ptCount val="1"/>
                <c:pt idx="0">
                  <c:v>Unit Labor Costs index</c:v>
                </c:pt>
              </c:strCache>
            </c:strRef>
          </c:tx>
          <c:spPr>
            <a:ln w="25400">
              <a:solidFill>
                <a:srgbClr val="002060"/>
              </a:solidFill>
            </a:ln>
          </c:spPr>
          <c:marker>
            <c:symbol val="none"/>
          </c:marker>
          <c:cat>
            <c:numRef>
              <c:f>3274!$B$4:$B$41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3274!$I$4:$I$41</c:f>
              <c:numCache>
                <c:formatCode>General</c:formatCode>
                <c:ptCount val="38"/>
                <c:pt idx="0">
                  <c:v>161.165</c:v>
                </c:pt>
                <c:pt idx="1">
                  <c:v>145.254</c:v>
                </c:pt>
                <c:pt idx="2">
                  <c:v>133.129</c:v>
                </c:pt>
                <c:pt idx="3">
                  <c:v>117.768</c:v>
                </c:pt>
                <c:pt idx="4">
                  <c:v>117.299</c:v>
                </c:pt>
                <c:pt idx="5">
                  <c:v>119.185</c:v>
                </c:pt>
                <c:pt idx="6">
                  <c:v>117.455</c:v>
                </c:pt>
                <c:pt idx="7">
                  <c:v>100</c:v>
                </c:pt>
                <c:pt idx="8">
                  <c:v>98.336</c:v>
                </c:pt>
                <c:pt idx="9">
                  <c:v>96.41500000000001</c:v>
                </c:pt>
                <c:pt idx="10">
                  <c:v>91.523</c:v>
                </c:pt>
                <c:pt idx="11">
                  <c:v>88.846</c:v>
                </c:pt>
                <c:pt idx="12">
                  <c:v>87.226</c:v>
                </c:pt>
                <c:pt idx="13">
                  <c:v>82.467</c:v>
                </c:pt>
                <c:pt idx="14">
                  <c:v>85.39100000000001</c:v>
                </c:pt>
                <c:pt idx="15">
                  <c:v>84.752</c:v>
                </c:pt>
                <c:pt idx="16">
                  <c:v>82.81399999999999</c:v>
                </c:pt>
                <c:pt idx="17">
                  <c:v>78.45999999999999</c:v>
                </c:pt>
                <c:pt idx="18">
                  <c:v>70.51000000000001</c:v>
                </c:pt>
                <c:pt idx="19">
                  <c:v>65.873</c:v>
                </c:pt>
                <c:pt idx="20">
                  <c:v>65.631</c:v>
                </c:pt>
                <c:pt idx="21">
                  <c:v>69.53400000000001</c:v>
                </c:pt>
                <c:pt idx="22">
                  <c:v>68.107</c:v>
                </c:pt>
                <c:pt idx="23">
                  <c:v>68.41</c:v>
                </c:pt>
                <c:pt idx="24">
                  <c:v>72.191</c:v>
                </c:pt>
                <c:pt idx="25">
                  <c:v>66.733</c:v>
                </c:pt>
                <c:pt idx="26">
                  <c:v>61.592</c:v>
                </c:pt>
                <c:pt idx="27">
                  <c:v>63.133</c:v>
                </c:pt>
                <c:pt idx="28">
                  <c:v>65.06100000000001</c:v>
                </c:pt>
                <c:pt idx="29">
                  <c:v>62.703</c:v>
                </c:pt>
                <c:pt idx="30">
                  <c:v>59.731</c:v>
                </c:pt>
                <c:pt idx="31">
                  <c:v>58.976</c:v>
                </c:pt>
                <c:pt idx="32">
                  <c:v>57.895</c:v>
                </c:pt>
                <c:pt idx="33">
                  <c:v>57.928</c:v>
                </c:pt>
                <c:pt idx="34">
                  <c:v>52.761</c:v>
                </c:pt>
                <c:pt idx="35">
                  <c:v>51.052</c:v>
                </c:pt>
                <c:pt idx="36">
                  <c:v>46.679</c:v>
                </c:pt>
                <c:pt idx="37">
                  <c:v>43.79</c:v>
                </c:pt>
              </c:numCache>
            </c:numRef>
          </c:val>
        </c:ser>
        <c:ser>
          <c:idx val="2"/>
          <c:order val="2"/>
          <c:tx>
            <c:strRef>
              <c:f>3274!$H$3</c:f>
              <c:strCache>
                <c:ptCount val="1"/>
                <c:pt idx="0">
                  <c:v>Hourly Compensation index</c:v>
                </c:pt>
              </c:strCache>
            </c:strRef>
          </c:tx>
          <c:spPr>
            <a:ln w="25400">
              <a:solidFill>
                <a:srgbClr val="BDD6EE"/>
              </a:solidFill>
            </a:ln>
          </c:spPr>
          <c:marker>
            <c:symbol val="none"/>
          </c:marker>
          <c:cat>
            <c:numRef>
              <c:f>3274!$B$4:$B$41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3274!$H$4:$H$41</c:f>
              <c:numCache>
                <c:formatCode>General</c:formatCode>
                <c:ptCount val="38"/>
                <c:pt idx="0">
                  <c:v>145.85</c:v>
                </c:pt>
                <c:pt idx="1">
                  <c:v>138.424</c:v>
                </c:pt>
                <c:pt idx="2">
                  <c:v>139.279</c:v>
                </c:pt>
                <c:pt idx="3">
                  <c:v>124.118</c:v>
                </c:pt>
                <c:pt idx="4">
                  <c:v>116.279</c:v>
                </c:pt>
                <c:pt idx="5">
                  <c:v>110.091</c:v>
                </c:pt>
                <c:pt idx="6">
                  <c:v>111.089</c:v>
                </c:pt>
                <c:pt idx="7">
                  <c:v>100</c:v>
                </c:pt>
                <c:pt idx="8">
                  <c:v>107.52</c:v>
                </c:pt>
                <c:pt idx="9">
                  <c:v>101.369</c:v>
                </c:pt>
                <c:pt idx="10">
                  <c:v>92.31</c:v>
                </c:pt>
                <c:pt idx="11">
                  <c:v>93.824</c:v>
                </c:pt>
                <c:pt idx="12">
                  <c:v>87.42700000000001</c:v>
                </c:pt>
                <c:pt idx="13">
                  <c:v>86.84699999999999</c:v>
                </c:pt>
                <c:pt idx="14">
                  <c:v>84.91200000000001</c:v>
                </c:pt>
                <c:pt idx="15">
                  <c:v>76.991</c:v>
                </c:pt>
                <c:pt idx="16">
                  <c:v>81.92700000000001</c:v>
                </c:pt>
                <c:pt idx="17">
                  <c:v>78.711</c:v>
                </c:pt>
                <c:pt idx="18">
                  <c:v>76.25</c:v>
                </c:pt>
                <c:pt idx="19">
                  <c:v>72.944</c:v>
                </c:pt>
                <c:pt idx="20">
                  <c:v>63.57</c:v>
                </c:pt>
                <c:pt idx="21">
                  <c:v>69.157</c:v>
                </c:pt>
                <c:pt idx="22">
                  <c:v>62.064</c:v>
                </c:pt>
                <c:pt idx="23">
                  <c:v>63.525</c:v>
                </c:pt>
                <c:pt idx="24">
                  <c:v>60.822</c:v>
                </c:pt>
                <c:pt idx="25">
                  <c:v>58.942</c:v>
                </c:pt>
                <c:pt idx="26">
                  <c:v>56.737</c:v>
                </c:pt>
                <c:pt idx="27">
                  <c:v>50.764</c:v>
                </c:pt>
                <c:pt idx="28">
                  <c:v>49.212</c:v>
                </c:pt>
                <c:pt idx="29">
                  <c:v>44.333</c:v>
                </c:pt>
                <c:pt idx="30">
                  <c:v>40.503</c:v>
                </c:pt>
                <c:pt idx="31">
                  <c:v>41.094</c:v>
                </c:pt>
                <c:pt idx="32">
                  <c:v>40.19</c:v>
                </c:pt>
                <c:pt idx="33">
                  <c:v>36.479</c:v>
                </c:pt>
                <c:pt idx="34">
                  <c:v>34.802</c:v>
                </c:pt>
                <c:pt idx="35">
                  <c:v>33.863</c:v>
                </c:pt>
                <c:pt idx="36">
                  <c:v>31.387</c:v>
                </c:pt>
                <c:pt idx="37">
                  <c:v>32.441</c:v>
                </c:pt>
              </c:numCache>
            </c:numRef>
          </c:val>
        </c:ser>
        <c:marker val="1"/>
        <c:axId val="51440001"/>
        <c:axId val="51440002"/>
      </c:lineChart>
      <c:catAx>
        <c:axId val="51440001"/>
        <c:scaling>
          <c:orientation val="maxMin"/>
        </c:scaling>
        <c:axPos val="b"/>
        <c:numFmt formatCode="General" sourceLinked="1"/>
        <c:tickLblPos val="nextTo"/>
        <c:crossAx val="51440002"/>
        <c:crosses val="autoZero"/>
        <c:auto val="1"/>
        <c:lblAlgn val="ctr"/>
        <c:lblOffset val="100"/>
      </c:catAx>
      <c:valAx>
        <c:axId val="514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440001"/>
        <c:crosses val="autoZero"/>
        <c:crossBetween val="between"/>
      </c:valAx>
    </c:plotArea>
    <c:legend>
      <c:legendPos val="b"/>
      <c:layout/>
    </c:legend>
    <c:plotVisOnly val="1"/>
  </c:chart>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Nonmetallic Mineral Product Manufacturing</a:t>
            </a:r>
          </a:p>
        </c:rich>
      </c:tx>
      <c:layout/>
    </c:title>
    <c:plotArea>
      <c:layout/>
      <c:lineChart>
        <c:grouping val="standard"/>
        <c:ser>
          <c:idx val="0"/>
          <c:order val="0"/>
          <c:tx>
            <c:strRef>
              <c:f>3279!$C$3</c:f>
              <c:strCache>
                <c:ptCount val="1"/>
                <c:pt idx="0">
                  <c:v>Labor Productivity index</c:v>
                </c:pt>
              </c:strCache>
            </c:strRef>
          </c:tx>
          <c:spPr>
            <a:ln w="25400">
              <a:solidFill>
                <a:srgbClr val="D6242A"/>
              </a:solidFill>
            </a:ln>
          </c:spPr>
          <c:marker>
            <c:symbol val="none"/>
          </c:marker>
          <c:cat>
            <c:numRef>
              <c:f>3279!$B$4:$B$41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3279!$C$4:$C$41</c:f>
              <c:numCache>
                <c:formatCode>General</c:formatCode>
                <c:ptCount val="38"/>
                <c:pt idx="0">
                  <c:v>93.227</c:v>
                </c:pt>
                <c:pt idx="1">
                  <c:v>96.31699999999999</c:v>
                </c:pt>
                <c:pt idx="2">
                  <c:v>104.958</c:v>
                </c:pt>
                <c:pt idx="3">
                  <c:v>113.852</c:v>
                </c:pt>
                <c:pt idx="4">
                  <c:v>103.753</c:v>
                </c:pt>
                <c:pt idx="5">
                  <c:v>110.891</c:v>
                </c:pt>
                <c:pt idx="6">
                  <c:v>93.624</c:v>
                </c:pt>
                <c:pt idx="7">
                  <c:v>100</c:v>
                </c:pt>
                <c:pt idx="8">
                  <c:v>102.268</c:v>
                </c:pt>
                <c:pt idx="9">
                  <c:v>103.868</c:v>
                </c:pt>
                <c:pt idx="10">
                  <c:v>108.31</c:v>
                </c:pt>
                <c:pt idx="11">
                  <c:v>108.458</c:v>
                </c:pt>
                <c:pt idx="12">
                  <c:v>107.908</c:v>
                </c:pt>
                <c:pt idx="13">
                  <c:v>107.177</c:v>
                </c:pt>
                <c:pt idx="14">
                  <c:v>105.326</c:v>
                </c:pt>
                <c:pt idx="15">
                  <c:v>95.93600000000001</c:v>
                </c:pt>
                <c:pt idx="16">
                  <c:v>102.273</c:v>
                </c:pt>
                <c:pt idx="17">
                  <c:v>102.017</c:v>
                </c:pt>
                <c:pt idx="18">
                  <c:v>106.133</c:v>
                </c:pt>
                <c:pt idx="19">
                  <c:v>111.512</c:v>
                </c:pt>
                <c:pt idx="20">
                  <c:v>99.923</c:v>
                </c:pt>
                <c:pt idx="21">
                  <c:v>97.426</c:v>
                </c:pt>
                <c:pt idx="22">
                  <c:v>93.51600000000001</c:v>
                </c:pt>
                <c:pt idx="23">
                  <c:v>88.816</c:v>
                </c:pt>
                <c:pt idx="24">
                  <c:v>85.651</c:v>
                </c:pt>
                <c:pt idx="25">
                  <c:v>88.017</c:v>
                </c:pt>
                <c:pt idx="26">
                  <c:v>92.54300000000001</c:v>
                </c:pt>
                <c:pt idx="27">
                  <c:v>93.229</c:v>
                </c:pt>
                <c:pt idx="28">
                  <c:v>90.729</c:v>
                </c:pt>
                <c:pt idx="29">
                  <c:v>88.861</c:v>
                </c:pt>
                <c:pt idx="30">
                  <c:v>88.172</c:v>
                </c:pt>
                <c:pt idx="31">
                  <c:v>87.128</c:v>
                </c:pt>
                <c:pt idx="32">
                  <c:v>87.248</c:v>
                </c:pt>
                <c:pt idx="33">
                  <c:v>79.717</c:v>
                </c:pt>
                <c:pt idx="34">
                  <c:v>77.10899999999999</c:v>
                </c:pt>
                <c:pt idx="35">
                  <c:v>76.124</c:v>
                </c:pt>
                <c:pt idx="36">
                  <c:v>80.509</c:v>
                </c:pt>
                <c:pt idx="37">
                  <c:v>79.33199999999999</c:v>
                </c:pt>
              </c:numCache>
            </c:numRef>
          </c:val>
        </c:ser>
        <c:ser>
          <c:idx val="1"/>
          <c:order val="1"/>
          <c:tx>
            <c:strRef>
              <c:f>3279!$E$3</c:f>
              <c:strCache>
                <c:ptCount val="1"/>
                <c:pt idx="0">
                  <c:v>Real Sectoral Output index</c:v>
                </c:pt>
              </c:strCache>
            </c:strRef>
          </c:tx>
          <c:spPr>
            <a:ln w="25400">
              <a:solidFill>
                <a:srgbClr val="002060"/>
              </a:solidFill>
            </a:ln>
          </c:spPr>
          <c:marker>
            <c:symbol val="none"/>
          </c:marker>
          <c:cat>
            <c:numRef>
              <c:f>3279!$B$4:$B$41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3279!$E$4:$E$41</c:f>
              <c:numCache>
                <c:formatCode>General</c:formatCode>
                <c:ptCount val="38"/>
                <c:pt idx="0">
                  <c:v>99.789</c:v>
                </c:pt>
                <c:pt idx="1">
                  <c:v>100.896</c:v>
                </c:pt>
                <c:pt idx="2">
                  <c:v>102.283</c:v>
                </c:pt>
                <c:pt idx="3">
                  <c:v>108.758</c:v>
                </c:pt>
                <c:pt idx="4">
                  <c:v>101.037</c:v>
                </c:pt>
                <c:pt idx="5">
                  <c:v>106.963</c:v>
                </c:pt>
                <c:pt idx="6">
                  <c:v>94.822</c:v>
                </c:pt>
                <c:pt idx="7">
                  <c:v>100</c:v>
                </c:pt>
                <c:pt idx="8">
                  <c:v>96.16500000000001</c:v>
                </c:pt>
                <c:pt idx="9">
                  <c:v>96.054</c:v>
                </c:pt>
                <c:pt idx="10">
                  <c:v>101.046</c:v>
                </c:pt>
                <c:pt idx="11">
                  <c:v>99.532</c:v>
                </c:pt>
                <c:pt idx="12">
                  <c:v>92.039</c:v>
                </c:pt>
                <c:pt idx="13">
                  <c:v>89.377</c:v>
                </c:pt>
                <c:pt idx="14">
                  <c:v>86.95099999999999</c:v>
                </c:pt>
                <c:pt idx="15">
                  <c:v>80.937</c:v>
                </c:pt>
                <c:pt idx="16">
                  <c:v>100.79</c:v>
                </c:pt>
                <c:pt idx="17">
                  <c:v>106.866</c:v>
                </c:pt>
                <c:pt idx="18">
                  <c:v>102.572</c:v>
                </c:pt>
                <c:pt idx="19">
                  <c:v>97.98399999999999</c:v>
                </c:pt>
                <c:pt idx="20">
                  <c:v>92.133</c:v>
                </c:pt>
                <c:pt idx="21">
                  <c:v>86.667</c:v>
                </c:pt>
                <c:pt idx="22">
                  <c:v>84.413</c:v>
                </c:pt>
                <c:pt idx="23">
                  <c:v>81.792</c:v>
                </c:pt>
                <c:pt idx="24">
                  <c:v>86.489</c:v>
                </c:pt>
                <c:pt idx="25">
                  <c:v>86.54300000000001</c:v>
                </c:pt>
                <c:pt idx="26">
                  <c:v>89.64700000000001</c:v>
                </c:pt>
                <c:pt idx="27">
                  <c:v>89.14400000000001</c:v>
                </c:pt>
                <c:pt idx="28">
                  <c:v>85.81999999999999</c:v>
                </c:pt>
                <c:pt idx="29">
                  <c:v>80.42100000000001</c:v>
                </c:pt>
                <c:pt idx="30">
                  <c:v>78.611</c:v>
                </c:pt>
                <c:pt idx="31">
                  <c:v>74.498</c:v>
                </c:pt>
                <c:pt idx="32">
                  <c:v>74.015</c:v>
                </c:pt>
                <c:pt idx="33">
                  <c:v>69.19</c:v>
                </c:pt>
                <c:pt idx="34">
                  <c:v>74.226</c:v>
                </c:pt>
                <c:pt idx="35">
                  <c:v>75.828</c:v>
                </c:pt>
                <c:pt idx="36">
                  <c:v>80.44</c:v>
                </c:pt>
                <c:pt idx="37">
                  <c:v>76.02200000000001</c:v>
                </c:pt>
              </c:numCache>
            </c:numRef>
          </c:val>
        </c:ser>
        <c:ser>
          <c:idx val="2"/>
          <c:order val="2"/>
          <c:tx>
            <c:strRef>
              <c:f>3279!$F$3</c:f>
              <c:strCache>
                <c:ptCount val="1"/>
                <c:pt idx="0">
                  <c:v>Hours Worked index</c:v>
                </c:pt>
              </c:strCache>
            </c:strRef>
          </c:tx>
          <c:spPr>
            <a:ln w="25400">
              <a:solidFill>
                <a:srgbClr val="BDD6EE"/>
              </a:solidFill>
            </a:ln>
          </c:spPr>
          <c:marker>
            <c:symbol val="none"/>
          </c:marker>
          <c:cat>
            <c:numRef>
              <c:f>3279!$B$4:$B$41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3279!$F$4:$F$41</c:f>
              <c:numCache>
                <c:formatCode>General</c:formatCode>
                <c:ptCount val="38"/>
                <c:pt idx="0">
                  <c:v>107.039</c:v>
                </c:pt>
                <c:pt idx="1">
                  <c:v>104.754</c:v>
                </c:pt>
                <c:pt idx="2">
                  <c:v>97.45099999999999</c:v>
                </c:pt>
                <c:pt idx="3">
                  <c:v>95.526</c:v>
                </c:pt>
                <c:pt idx="4">
                  <c:v>97.38200000000001</c:v>
                </c:pt>
                <c:pt idx="5">
                  <c:v>96.458</c:v>
                </c:pt>
                <c:pt idx="6">
                  <c:v>101.28</c:v>
                </c:pt>
                <c:pt idx="7">
                  <c:v>100</c:v>
                </c:pt>
                <c:pt idx="8">
                  <c:v>94.032</c:v>
                </c:pt>
                <c:pt idx="9">
                  <c:v>92.477</c:v>
                </c:pt>
                <c:pt idx="10">
                  <c:v>93.29300000000001</c:v>
                </c:pt>
                <c:pt idx="11">
                  <c:v>91.77</c:v>
                </c:pt>
                <c:pt idx="12">
                  <c:v>85.29300000000001</c:v>
                </c:pt>
                <c:pt idx="13">
                  <c:v>83.392</c:v>
                </c:pt>
                <c:pt idx="14">
                  <c:v>82.55500000000001</c:v>
                </c:pt>
                <c:pt idx="15">
                  <c:v>84.366</c:v>
                </c:pt>
                <c:pt idx="16">
                  <c:v>98.55</c:v>
                </c:pt>
                <c:pt idx="17">
                  <c:v>104.753</c:v>
                </c:pt>
                <c:pt idx="18">
                  <c:v>96.645</c:v>
                </c:pt>
                <c:pt idx="19">
                  <c:v>87.869</c:v>
                </c:pt>
                <c:pt idx="20">
                  <c:v>92.20399999999999</c:v>
                </c:pt>
                <c:pt idx="21">
                  <c:v>88.95699999999999</c:v>
                </c:pt>
                <c:pt idx="22">
                  <c:v>90.26600000000001</c:v>
                </c:pt>
                <c:pt idx="23">
                  <c:v>92.092</c:v>
                </c:pt>
                <c:pt idx="24">
                  <c:v>100.979</c:v>
                </c:pt>
                <c:pt idx="25">
                  <c:v>98.325</c:v>
                </c:pt>
                <c:pt idx="26">
                  <c:v>96.871</c:v>
                </c:pt>
                <c:pt idx="27">
                  <c:v>95.61799999999999</c:v>
                </c:pt>
                <c:pt idx="28">
                  <c:v>94.59</c:v>
                </c:pt>
                <c:pt idx="29">
                  <c:v>90.501</c:v>
                </c:pt>
                <c:pt idx="30">
                  <c:v>89.157</c:v>
                </c:pt>
                <c:pt idx="31">
                  <c:v>85.504</c:v>
                </c:pt>
                <c:pt idx="32">
                  <c:v>84.833</c:v>
                </c:pt>
                <c:pt idx="33">
                  <c:v>86.795</c:v>
                </c:pt>
                <c:pt idx="34">
                  <c:v>96.26000000000001</c:v>
                </c:pt>
                <c:pt idx="35">
                  <c:v>99.611</c:v>
                </c:pt>
                <c:pt idx="36">
                  <c:v>99.913</c:v>
                </c:pt>
                <c:pt idx="37">
                  <c:v>95.827</c:v>
                </c:pt>
              </c:numCache>
            </c:numRef>
          </c:val>
        </c:ser>
        <c:marker val="1"/>
        <c:axId val="51450001"/>
        <c:axId val="51450002"/>
      </c:lineChart>
      <c:catAx>
        <c:axId val="51450001"/>
        <c:scaling>
          <c:orientation val="maxMin"/>
        </c:scaling>
        <c:axPos val="b"/>
        <c:numFmt formatCode="General" sourceLinked="1"/>
        <c:tickLblPos val="nextTo"/>
        <c:crossAx val="51450002"/>
        <c:crosses val="autoZero"/>
        <c:auto val="1"/>
        <c:lblAlgn val="ctr"/>
        <c:lblOffset val="100"/>
      </c:catAx>
      <c:valAx>
        <c:axId val="514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450001"/>
        <c:crosses val="autoZero"/>
        <c:crossBetween val="between"/>
      </c:valAx>
    </c:plotArea>
    <c:legend>
      <c:legendPos val="b"/>
      <c:layout/>
    </c:legend>
    <c:plotVisOnly val="1"/>
  </c:chart>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Nonmetallic Mineral Product Manufacturing</a:t>
            </a:r>
          </a:p>
        </c:rich>
      </c:tx>
      <c:layout/>
    </c:title>
    <c:plotArea>
      <c:layout/>
      <c:lineChart>
        <c:grouping val="standard"/>
        <c:ser>
          <c:idx val="0"/>
          <c:order val="0"/>
          <c:tx>
            <c:strRef>
              <c:f>3279!$C$3</c:f>
              <c:strCache>
                <c:ptCount val="1"/>
                <c:pt idx="0">
                  <c:v>Labor Productivity index</c:v>
                </c:pt>
              </c:strCache>
            </c:strRef>
          </c:tx>
          <c:spPr>
            <a:ln w="25400">
              <a:solidFill>
                <a:srgbClr val="D6242A"/>
              </a:solidFill>
            </a:ln>
          </c:spPr>
          <c:marker>
            <c:symbol val="none"/>
          </c:marker>
          <c:cat>
            <c:numRef>
              <c:f>3279!$B$4:$B$41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3279!$C$4:$C$41</c:f>
              <c:numCache>
                <c:formatCode>General</c:formatCode>
                <c:ptCount val="38"/>
                <c:pt idx="0">
                  <c:v>93.227</c:v>
                </c:pt>
                <c:pt idx="1">
                  <c:v>96.31699999999999</c:v>
                </c:pt>
                <c:pt idx="2">
                  <c:v>104.958</c:v>
                </c:pt>
                <c:pt idx="3">
                  <c:v>113.852</c:v>
                </c:pt>
                <c:pt idx="4">
                  <c:v>103.753</c:v>
                </c:pt>
                <c:pt idx="5">
                  <c:v>110.891</c:v>
                </c:pt>
                <c:pt idx="6">
                  <c:v>93.624</c:v>
                </c:pt>
                <c:pt idx="7">
                  <c:v>100</c:v>
                </c:pt>
                <c:pt idx="8">
                  <c:v>102.268</c:v>
                </c:pt>
                <c:pt idx="9">
                  <c:v>103.868</c:v>
                </c:pt>
                <c:pt idx="10">
                  <c:v>108.31</c:v>
                </c:pt>
                <c:pt idx="11">
                  <c:v>108.458</c:v>
                </c:pt>
                <c:pt idx="12">
                  <c:v>107.908</c:v>
                </c:pt>
                <c:pt idx="13">
                  <c:v>107.177</c:v>
                </c:pt>
                <c:pt idx="14">
                  <c:v>105.326</c:v>
                </c:pt>
                <c:pt idx="15">
                  <c:v>95.93600000000001</c:v>
                </c:pt>
                <c:pt idx="16">
                  <c:v>102.273</c:v>
                </c:pt>
                <c:pt idx="17">
                  <c:v>102.017</c:v>
                </c:pt>
                <c:pt idx="18">
                  <c:v>106.133</c:v>
                </c:pt>
                <c:pt idx="19">
                  <c:v>111.512</c:v>
                </c:pt>
                <c:pt idx="20">
                  <c:v>99.923</c:v>
                </c:pt>
                <c:pt idx="21">
                  <c:v>97.426</c:v>
                </c:pt>
                <c:pt idx="22">
                  <c:v>93.51600000000001</c:v>
                </c:pt>
                <c:pt idx="23">
                  <c:v>88.816</c:v>
                </c:pt>
                <c:pt idx="24">
                  <c:v>85.651</c:v>
                </c:pt>
                <c:pt idx="25">
                  <c:v>88.017</c:v>
                </c:pt>
                <c:pt idx="26">
                  <c:v>92.54300000000001</c:v>
                </c:pt>
                <c:pt idx="27">
                  <c:v>93.229</c:v>
                </c:pt>
                <c:pt idx="28">
                  <c:v>90.729</c:v>
                </c:pt>
                <c:pt idx="29">
                  <c:v>88.861</c:v>
                </c:pt>
                <c:pt idx="30">
                  <c:v>88.172</c:v>
                </c:pt>
                <c:pt idx="31">
                  <c:v>87.128</c:v>
                </c:pt>
                <c:pt idx="32">
                  <c:v>87.248</c:v>
                </c:pt>
                <c:pt idx="33">
                  <c:v>79.717</c:v>
                </c:pt>
                <c:pt idx="34">
                  <c:v>77.10899999999999</c:v>
                </c:pt>
                <c:pt idx="35">
                  <c:v>76.124</c:v>
                </c:pt>
                <c:pt idx="36">
                  <c:v>80.509</c:v>
                </c:pt>
                <c:pt idx="37">
                  <c:v>79.33199999999999</c:v>
                </c:pt>
              </c:numCache>
            </c:numRef>
          </c:val>
        </c:ser>
        <c:ser>
          <c:idx val="1"/>
          <c:order val="1"/>
          <c:tx>
            <c:strRef>
              <c:f>3279!$I$3</c:f>
              <c:strCache>
                <c:ptCount val="1"/>
                <c:pt idx="0">
                  <c:v>Unit Labor Costs index</c:v>
                </c:pt>
              </c:strCache>
            </c:strRef>
          </c:tx>
          <c:spPr>
            <a:ln w="25400">
              <a:solidFill>
                <a:srgbClr val="002060"/>
              </a:solidFill>
            </a:ln>
          </c:spPr>
          <c:marker>
            <c:symbol val="none"/>
          </c:marker>
          <c:cat>
            <c:numRef>
              <c:f>3279!$B$4:$B$41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3279!$I$4:$I$41</c:f>
              <c:numCache>
                <c:formatCode>General</c:formatCode>
                <c:ptCount val="38"/>
                <c:pt idx="0">
                  <c:v>136.84</c:v>
                </c:pt>
                <c:pt idx="1">
                  <c:v>132.106</c:v>
                </c:pt>
                <c:pt idx="2">
                  <c:v>123.546</c:v>
                </c:pt>
                <c:pt idx="3">
                  <c:v>107.445</c:v>
                </c:pt>
                <c:pt idx="4">
                  <c:v>108.113</c:v>
                </c:pt>
                <c:pt idx="5">
                  <c:v>100.366</c:v>
                </c:pt>
                <c:pt idx="6">
                  <c:v>105.575</c:v>
                </c:pt>
                <c:pt idx="7">
                  <c:v>100</c:v>
                </c:pt>
                <c:pt idx="8">
                  <c:v>94.90000000000001</c:v>
                </c:pt>
                <c:pt idx="9">
                  <c:v>92.864</c:v>
                </c:pt>
                <c:pt idx="10">
                  <c:v>86.154</c:v>
                </c:pt>
                <c:pt idx="11">
                  <c:v>84.535</c:v>
                </c:pt>
                <c:pt idx="12">
                  <c:v>85.947</c:v>
                </c:pt>
                <c:pt idx="13">
                  <c:v>81.41</c:v>
                </c:pt>
                <c:pt idx="14">
                  <c:v>80.349</c:v>
                </c:pt>
                <c:pt idx="15">
                  <c:v>85.535</c:v>
                </c:pt>
                <c:pt idx="16">
                  <c:v>81.97499999999999</c:v>
                </c:pt>
                <c:pt idx="17">
                  <c:v>81.38500000000001</c:v>
                </c:pt>
                <c:pt idx="18">
                  <c:v>74.861</c:v>
                </c:pt>
                <c:pt idx="19">
                  <c:v>76.169</c:v>
                </c:pt>
                <c:pt idx="20">
                  <c:v>77.691</c:v>
                </c:pt>
                <c:pt idx="21">
                  <c:v>78.08</c:v>
                </c:pt>
                <c:pt idx="22">
                  <c:v>78.502</c:v>
                </c:pt>
                <c:pt idx="23">
                  <c:v>80.06</c:v>
                </c:pt>
                <c:pt idx="24">
                  <c:v>77.831</c:v>
                </c:pt>
                <c:pt idx="25">
                  <c:v>75.821</c:v>
                </c:pt>
                <c:pt idx="26">
                  <c:v>71.872</c:v>
                </c:pt>
                <c:pt idx="27">
                  <c:v>69.7</c:v>
                </c:pt>
                <c:pt idx="28">
                  <c:v>68.753</c:v>
                </c:pt>
                <c:pt idx="29">
                  <c:v>69.363</c:v>
                </c:pt>
                <c:pt idx="30">
                  <c:v>67.71299999999999</c:v>
                </c:pt>
                <c:pt idx="31">
                  <c:v>66.38</c:v>
                </c:pt>
                <c:pt idx="32">
                  <c:v>66.672</c:v>
                </c:pt>
                <c:pt idx="33">
                  <c:v>66.202</c:v>
                </c:pt>
                <c:pt idx="34">
                  <c:v>65.157</c:v>
                </c:pt>
                <c:pt idx="35">
                  <c:v>60.972</c:v>
                </c:pt>
                <c:pt idx="36">
                  <c:v>57.698</c:v>
                </c:pt>
                <c:pt idx="37">
                  <c:v>57.827</c:v>
                </c:pt>
              </c:numCache>
            </c:numRef>
          </c:val>
        </c:ser>
        <c:ser>
          <c:idx val="2"/>
          <c:order val="2"/>
          <c:tx>
            <c:strRef>
              <c:f>3279!$H$3</c:f>
              <c:strCache>
                <c:ptCount val="1"/>
                <c:pt idx="0">
                  <c:v>Hourly Compensation index</c:v>
                </c:pt>
              </c:strCache>
            </c:strRef>
          </c:tx>
          <c:spPr>
            <a:ln w="25400">
              <a:solidFill>
                <a:srgbClr val="BDD6EE"/>
              </a:solidFill>
            </a:ln>
          </c:spPr>
          <c:marker>
            <c:symbol val="none"/>
          </c:marker>
          <c:cat>
            <c:numRef>
              <c:f>3279!$B$4:$B$41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3279!$H$4:$H$41</c:f>
              <c:numCache>
                <c:formatCode>General</c:formatCode>
                <c:ptCount val="38"/>
                <c:pt idx="0">
                  <c:v>127.572</c:v>
                </c:pt>
                <c:pt idx="1">
                  <c:v>127.24</c:v>
                </c:pt>
                <c:pt idx="2">
                  <c:v>129.671</c:v>
                </c:pt>
                <c:pt idx="3">
                  <c:v>122.328</c:v>
                </c:pt>
                <c:pt idx="4">
                  <c:v>112.17</c:v>
                </c:pt>
                <c:pt idx="5">
                  <c:v>111.297</c:v>
                </c:pt>
                <c:pt idx="6">
                  <c:v>98.84399999999999</c:v>
                </c:pt>
                <c:pt idx="7">
                  <c:v>100</c:v>
                </c:pt>
                <c:pt idx="8">
                  <c:v>97.05200000000001</c:v>
                </c:pt>
                <c:pt idx="9">
                  <c:v>96.456</c:v>
                </c:pt>
                <c:pt idx="10">
                  <c:v>93.31399999999999</c:v>
                </c:pt>
                <c:pt idx="11">
                  <c:v>91.68600000000001</c:v>
                </c:pt>
                <c:pt idx="12">
                  <c:v>92.744</c:v>
                </c:pt>
                <c:pt idx="13">
                  <c:v>87.253</c:v>
                </c:pt>
                <c:pt idx="14">
                  <c:v>84.628</c:v>
                </c:pt>
                <c:pt idx="15">
                  <c:v>82.05800000000001</c:v>
                </c:pt>
                <c:pt idx="16">
                  <c:v>83.83799999999999</c:v>
                </c:pt>
                <c:pt idx="17">
                  <c:v>83.027</c:v>
                </c:pt>
                <c:pt idx="18">
                  <c:v>79.453</c:v>
                </c:pt>
                <c:pt idx="19">
                  <c:v>84.938</c:v>
                </c:pt>
                <c:pt idx="20">
                  <c:v>77.631</c:v>
                </c:pt>
                <c:pt idx="21">
                  <c:v>76.06999999999999</c:v>
                </c:pt>
                <c:pt idx="22">
                  <c:v>73.41200000000001</c:v>
                </c:pt>
                <c:pt idx="23">
                  <c:v>71.10599999999999</c:v>
                </c:pt>
                <c:pt idx="24">
                  <c:v>66.663</c:v>
                </c:pt>
                <c:pt idx="25">
                  <c:v>66.735</c:v>
                </c:pt>
                <c:pt idx="26">
                  <c:v>66.512</c:v>
                </c:pt>
                <c:pt idx="27">
                  <c:v>64.98099999999999</c:v>
                </c:pt>
                <c:pt idx="28">
                  <c:v>62.379</c:v>
                </c:pt>
                <c:pt idx="29">
                  <c:v>61.637</c:v>
                </c:pt>
                <c:pt idx="30">
                  <c:v>59.704</c:v>
                </c:pt>
                <c:pt idx="31">
                  <c:v>57.836</c:v>
                </c:pt>
                <c:pt idx="32">
                  <c:v>58.17</c:v>
                </c:pt>
                <c:pt idx="33">
                  <c:v>52.774</c:v>
                </c:pt>
                <c:pt idx="34">
                  <c:v>50.242</c:v>
                </c:pt>
                <c:pt idx="35">
                  <c:v>46.415</c:v>
                </c:pt>
                <c:pt idx="36">
                  <c:v>46.452</c:v>
                </c:pt>
                <c:pt idx="37">
                  <c:v>45.875</c:v>
                </c:pt>
              </c:numCache>
            </c:numRef>
          </c:val>
        </c:ser>
        <c:marker val="1"/>
        <c:axId val="51460001"/>
        <c:axId val="51460002"/>
      </c:lineChart>
      <c:catAx>
        <c:axId val="51460001"/>
        <c:scaling>
          <c:orientation val="maxMin"/>
        </c:scaling>
        <c:axPos val="b"/>
        <c:numFmt formatCode="General" sourceLinked="1"/>
        <c:tickLblPos val="nextTo"/>
        <c:crossAx val="51460002"/>
        <c:crosses val="autoZero"/>
        <c:auto val="1"/>
        <c:lblAlgn val="ctr"/>
        <c:lblOffset val="100"/>
      </c:catAx>
      <c:valAx>
        <c:axId val="514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460001"/>
        <c:crosses val="autoZero"/>
        <c:crossBetween val="between"/>
      </c:valAx>
    </c:plotArea>
    <c:legend>
      <c:legendPos val="b"/>
      <c:layout/>
    </c:legend>
    <c:plotVisOnly val="1"/>
  </c:chart>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Primary Metal Manufacturing</a:t>
            </a:r>
          </a:p>
        </c:rich>
      </c:tx>
      <c:layout/>
    </c:title>
    <c:plotArea>
      <c:layout/>
      <c:lineChart>
        <c:grouping val="standard"/>
        <c:ser>
          <c:idx val="0"/>
          <c:order val="0"/>
          <c:tx>
            <c:strRef>
              <c:f>331!$C$3</c:f>
              <c:strCache>
                <c:ptCount val="1"/>
                <c:pt idx="0">
                  <c:v>Labor Productivity index</c:v>
                </c:pt>
              </c:strCache>
            </c:strRef>
          </c:tx>
          <c:spPr>
            <a:ln w="25400">
              <a:solidFill>
                <a:srgbClr val="D6242A"/>
              </a:solidFill>
            </a:ln>
          </c:spPr>
          <c:marker>
            <c:symbol val="none"/>
          </c:marker>
          <c:cat>
            <c:numRef>
              <c:f>331!$B$4:$B$41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331!$C$4:$C$41</c:f>
              <c:numCache>
                <c:formatCode>General</c:formatCode>
                <c:ptCount val="38"/>
                <c:pt idx="0">
                  <c:v>83.092</c:v>
                </c:pt>
                <c:pt idx="1">
                  <c:v>81.441</c:v>
                </c:pt>
                <c:pt idx="2">
                  <c:v>83.831</c:v>
                </c:pt>
                <c:pt idx="3">
                  <c:v>86.456</c:v>
                </c:pt>
                <c:pt idx="4">
                  <c:v>93.262</c:v>
                </c:pt>
                <c:pt idx="5">
                  <c:v>90.98</c:v>
                </c:pt>
                <c:pt idx="6">
                  <c:v>96.943</c:v>
                </c:pt>
                <c:pt idx="7">
                  <c:v>100</c:v>
                </c:pt>
                <c:pt idx="8">
                  <c:v>101.419</c:v>
                </c:pt>
                <c:pt idx="9">
                  <c:v>96.435</c:v>
                </c:pt>
                <c:pt idx="10">
                  <c:v>100.393</c:v>
                </c:pt>
                <c:pt idx="11">
                  <c:v>99.708</c:v>
                </c:pt>
                <c:pt idx="12">
                  <c:v>94.485</c:v>
                </c:pt>
                <c:pt idx="13">
                  <c:v>95.413</c:v>
                </c:pt>
                <c:pt idx="14">
                  <c:v>99.542</c:v>
                </c:pt>
                <c:pt idx="15">
                  <c:v>88.93000000000001</c:v>
                </c:pt>
                <c:pt idx="16">
                  <c:v>91.68899999999999</c:v>
                </c:pt>
                <c:pt idx="17">
                  <c:v>90.886</c:v>
                </c:pt>
                <c:pt idx="18">
                  <c:v>84.73</c:v>
                </c:pt>
                <c:pt idx="19">
                  <c:v>85.495</c:v>
                </c:pt>
                <c:pt idx="20">
                  <c:v>84.84</c:v>
                </c:pt>
                <c:pt idx="21">
                  <c:v>77.11</c:v>
                </c:pt>
                <c:pt idx="22">
                  <c:v>74.045</c:v>
                </c:pt>
                <c:pt idx="23">
                  <c:v>65.65900000000001</c:v>
                </c:pt>
                <c:pt idx="24">
                  <c:v>66.16500000000001</c:v>
                </c:pt>
                <c:pt idx="25">
                  <c:v>67.717</c:v>
                </c:pt>
                <c:pt idx="26">
                  <c:v>66.483</c:v>
                </c:pt>
                <c:pt idx="27">
                  <c:v>64.43899999999999</c:v>
                </c:pt>
                <c:pt idx="28">
                  <c:v>62.932</c:v>
                </c:pt>
                <c:pt idx="29">
                  <c:v>60.726</c:v>
                </c:pt>
                <c:pt idx="30">
                  <c:v>60.864</c:v>
                </c:pt>
                <c:pt idx="31">
                  <c:v>59.253</c:v>
                </c:pt>
                <c:pt idx="32">
                  <c:v>56.52</c:v>
                </c:pt>
                <c:pt idx="33">
                  <c:v>53.46</c:v>
                </c:pt>
                <c:pt idx="34">
                  <c:v>53.177</c:v>
                </c:pt>
                <c:pt idx="35">
                  <c:v>51.877</c:v>
                </c:pt>
                <c:pt idx="36">
                  <c:v>52.772</c:v>
                </c:pt>
                <c:pt idx="37">
                  <c:v>50.366</c:v>
                </c:pt>
              </c:numCache>
            </c:numRef>
          </c:val>
        </c:ser>
        <c:ser>
          <c:idx val="1"/>
          <c:order val="1"/>
          <c:tx>
            <c:strRef>
              <c:f>331!$E$3</c:f>
              <c:strCache>
                <c:ptCount val="1"/>
                <c:pt idx="0">
                  <c:v>Real Sectoral Output index</c:v>
                </c:pt>
              </c:strCache>
            </c:strRef>
          </c:tx>
          <c:spPr>
            <a:ln w="25400">
              <a:solidFill>
                <a:srgbClr val="002060"/>
              </a:solidFill>
            </a:ln>
          </c:spPr>
          <c:marker>
            <c:symbol val="none"/>
          </c:marker>
          <c:cat>
            <c:numRef>
              <c:f>331!$B$4:$B$41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331!$E$4:$E$41</c:f>
              <c:numCache>
                <c:formatCode>General</c:formatCode>
                <c:ptCount val="38"/>
                <c:pt idx="0">
                  <c:v>80.196</c:v>
                </c:pt>
                <c:pt idx="1">
                  <c:v>82.06999999999999</c:v>
                </c:pt>
                <c:pt idx="2">
                  <c:v>82.49299999999999</c:v>
                </c:pt>
                <c:pt idx="3">
                  <c:v>80.858</c:v>
                </c:pt>
                <c:pt idx="4">
                  <c:v>86.919</c:v>
                </c:pt>
                <c:pt idx="5">
                  <c:v>96.285</c:v>
                </c:pt>
                <c:pt idx="6">
                  <c:v>101.982</c:v>
                </c:pt>
                <c:pt idx="7">
                  <c:v>100</c:v>
                </c:pt>
                <c:pt idx="8">
                  <c:v>101.758</c:v>
                </c:pt>
                <c:pt idx="9">
                  <c:v>104.254</c:v>
                </c:pt>
                <c:pt idx="10">
                  <c:v>110.371</c:v>
                </c:pt>
                <c:pt idx="11">
                  <c:v>108.642</c:v>
                </c:pt>
                <c:pt idx="12">
                  <c:v>104.884</c:v>
                </c:pt>
                <c:pt idx="13">
                  <c:v>102.71</c:v>
                </c:pt>
                <c:pt idx="14">
                  <c:v>97.777</c:v>
                </c:pt>
                <c:pt idx="15">
                  <c:v>80.386</c:v>
                </c:pt>
                <c:pt idx="16">
                  <c:v>107.481</c:v>
                </c:pt>
                <c:pt idx="17">
                  <c:v>109.769</c:v>
                </c:pt>
                <c:pt idx="18">
                  <c:v>106.621</c:v>
                </c:pt>
                <c:pt idx="19">
                  <c:v>107.797</c:v>
                </c:pt>
                <c:pt idx="20">
                  <c:v>105.892</c:v>
                </c:pt>
                <c:pt idx="21">
                  <c:v>97.108</c:v>
                </c:pt>
                <c:pt idx="22">
                  <c:v>99.786</c:v>
                </c:pt>
                <c:pt idx="23">
                  <c:v>99.23999999999999</c:v>
                </c:pt>
                <c:pt idx="24">
                  <c:v>112.134</c:v>
                </c:pt>
                <c:pt idx="25">
                  <c:v>114.407</c:v>
                </c:pt>
                <c:pt idx="26">
                  <c:v>114.741</c:v>
                </c:pt>
                <c:pt idx="27">
                  <c:v>112.745</c:v>
                </c:pt>
                <c:pt idx="28">
                  <c:v>108.899</c:v>
                </c:pt>
                <c:pt idx="29">
                  <c:v>106.155</c:v>
                </c:pt>
                <c:pt idx="30">
                  <c:v>105.135</c:v>
                </c:pt>
                <c:pt idx="31">
                  <c:v>98.06100000000001</c:v>
                </c:pt>
                <c:pt idx="32">
                  <c:v>93.64100000000001</c:v>
                </c:pt>
                <c:pt idx="33">
                  <c:v>90.85599999999999</c:v>
                </c:pt>
                <c:pt idx="34">
                  <c:v>96.768</c:v>
                </c:pt>
                <c:pt idx="35">
                  <c:v>96.97499999999999</c:v>
                </c:pt>
                <c:pt idx="36">
                  <c:v>99.40300000000001</c:v>
                </c:pt>
                <c:pt idx="37">
                  <c:v>90.83</c:v>
                </c:pt>
              </c:numCache>
            </c:numRef>
          </c:val>
        </c:ser>
        <c:ser>
          <c:idx val="2"/>
          <c:order val="2"/>
          <c:tx>
            <c:strRef>
              <c:f>331!$F$3</c:f>
              <c:strCache>
                <c:ptCount val="1"/>
                <c:pt idx="0">
                  <c:v>Hours Worked index</c:v>
                </c:pt>
              </c:strCache>
            </c:strRef>
          </c:tx>
          <c:spPr>
            <a:ln w="25400">
              <a:solidFill>
                <a:srgbClr val="BDD6EE"/>
              </a:solidFill>
            </a:ln>
          </c:spPr>
          <c:marker>
            <c:symbol val="none"/>
          </c:marker>
          <c:cat>
            <c:numRef>
              <c:f>331!$B$4:$B$41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331!$F$4:$F$41</c:f>
              <c:numCache>
                <c:formatCode>General</c:formatCode>
                <c:ptCount val="38"/>
                <c:pt idx="0">
                  <c:v>96.515</c:v>
                </c:pt>
                <c:pt idx="1">
                  <c:v>100.772</c:v>
                </c:pt>
                <c:pt idx="2">
                  <c:v>98.404</c:v>
                </c:pt>
                <c:pt idx="3">
                  <c:v>93.52500000000001</c:v>
                </c:pt>
                <c:pt idx="4">
                  <c:v>93.199</c:v>
                </c:pt>
                <c:pt idx="5">
                  <c:v>105.831</c:v>
                </c:pt>
                <c:pt idx="6">
                  <c:v>105.198</c:v>
                </c:pt>
                <c:pt idx="7">
                  <c:v>100</c:v>
                </c:pt>
                <c:pt idx="8">
                  <c:v>100.334</c:v>
                </c:pt>
                <c:pt idx="9">
                  <c:v>108.107</c:v>
                </c:pt>
                <c:pt idx="10">
                  <c:v>109.939</c:v>
                </c:pt>
                <c:pt idx="11">
                  <c:v>108.96</c:v>
                </c:pt>
                <c:pt idx="12">
                  <c:v>111.006</c:v>
                </c:pt>
                <c:pt idx="13">
                  <c:v>107.648</c:v>
                </c:pt>
                <c:pt idx="14">
                  <c:v>98.226</c:v>
                </c:pt>
                <c:pt idx="15">
                  <c:v>90.393</c:v>
                </c:pt>
                <c:pt idx="16">
                  <c:v>117.224</c:v>
                </c:pt>
                <c:pt idx="17">
                  <c:v>120.776</c:v>
                </c:pt>
                <c:pt idx="18">
                  <c:v>125.835</c:v>
                </c:pt>
                <c:pt idx="19">
                  <c:v>126.085</c:v>
                </c:pt>
                <c:pt idx="20">
                  <c:v>124.813</c:v>
                </c:pt>
                <c:pt idx="21">
                  <c:v>125.935</c:v>
                </c:pt>
                <c:pt idx="22">
                  <c:v>134.764</c:v>
                </c:pt>
                <c:pt idx="23">
                  <c:v>151.145</c:v>
                </c:pt>
                <c:pt idx="24">
                  <c:v>169.475</c:v>
                </c:pt>
                <c:pt idx="25">
                  <c:v>168.947</c:v>
                </c:pt>
                <c:pt idx="26">
                  <c:v>172.587</c:v>
                </c:pt>
                <c:pt idx="27">
                  <c:v>174.965</c:v>
                </c:pt>
                <c:pt idx="28">
                  <c:v>173.043</c:v>
                </c:pt>
                <c:pt idx="29">
                  <c:v>174.809</c:v>
                </c:pt>
                <c:pt idx="30">
                  <c:v>172.737</c:v>
                </c:pt>
                <c:pt idx="31">
                  <c:v>165.497</c:v>
                </c:pt>
                <c:pt idx="32">
                  <c:v>165.678</c:v>
                </c:pt>
                <c:pt idx="33">
                  <c:v>169.95</c:v>
                </c:pt>
                <c:pt idx="34">
                  <c:v>181.973</c:v>
                </c:pt>
                <c:pt idx="35">
                  <c:v>186.934</c:v>
                </c:pt>
                <c:pt idx="36">
                  <c:v>188.362</c:v>
                </c:pt>
                <c:pt idx="37">
                  <c:v>180.339</c:v>
                </c:pt>
              </c:numCache>
            </c:numRef>
          </c:val>
        </c:ser>
        <c:marker val="1"/>
        <c:axId val="51470001"/>
        <c:axId val="51470002"/>
      </c:lineChart>
      <c:catAx>
        <c:axId val="51470001"/>
        <c:scaling>
          <c:orientation val="maxMin"/>
        </c:scaling>
        <c:axPos val="b"/>
        <c:numFmt formatCode="General" sourceLinked="1"/>
        <c:tickLblPos val="nextTo"/>
        <c:crossAx val="51470002"/>
        <c:crosses val="autoZero"/>
        <c:auto val="1"/>
        <c:lblAlgn val="ctr"/>
        <c:lblOffset val="100"/>
      </c:catAx>
      <c:valAx>
        <c:axId val="514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470001"/>
        <c:crosses val="autoZero"/>
        <c:crossBetween val="between"/>
      </c:valAx>
    </c:plotArea>
    <c:legend>
      <c:legendPos val="b"/>
      <c:layout/>
    </c:legend>
    <c:plotVisOnly val="1"/>
  </c:chart>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Primary Metal Manufacturing</a:t>
            </a:r>
          </a:p>
        </c:rich>
      </c:tx>
      <c:layout/>
    </c:title>
    <c:plotArea>
      <c:layout/>
      <c:lineChart>
        <c:grouping val="standard"/>
        <c:ser>
          <c:idx val="0"/>
          <c:order val="0"/>
          <c:tx>
            <c:strRef>
              <c:f>331!$C$3</c:f>
              <c:strCache>
                <c:ptCount val="1"/>
                <c:pt idx="0">
                  <c:v>Labor Productivity index</c:v>
                </c:pt>
              </c:strCache>
            </c:strRef>
          </c:tx>
          <c:spPr>
            <a:ln w="25400">
              <a:solidFill>
                <a:srgbClr val="D6242A"/>
              </a:solidFill>
            </a:ln>
          </c:spPr>
          <c:marker>
            <c:symbol val="none"/>
          </c:marker>
          <c:cat>
            <c:numRef>
              <c:f>331!$B$4:$B$41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331!$C$4:$C$41</c:f>
              <c:numCache>
                <c:formatCode>General</c:formatCode>
                <c:ptCount val="38"/>
                <c:pt idx="0">
                  <c:v>83.092</c:v>
                </c:pt>
                <c:pt idx="1">
                  <c:v>81.441</c:v>
                </c:pt>
                <c:pt idx="2">
                  <c:v>83.831</c:v>
                </c:pt>
                <c:pt idx="3">
                  <c:v>86.456</c:v>
                </c:pt>
                <c:pt idx="4">
                  <c:v>93.262</c:v>
                </c:pt>
                <c:pt idx="5">
                  <c:v>90.98</c:v>
                </c:pt>
                <c:pt idx="6">
                  <c:v>96.943</c:v>
                </c:pt>
                <c:pt idx="7">
                  <c:v>100</c:v>
                </c:pt>
                <c:pt idx="8">
                  <c:v>101.419</c:v>
                </c:pt>
                <c:pt idx="9">
                  <c:v>96.435</c:v>
                </c:pt>
                <c:pt idx="10">
                  <c:v>100.393</c:v>
                </c:pt>
                <c:pt idx="11">
                  <c:v>99.708</c:v>
                </c:pt>
                <c:pt idx="12">
                  <c:v>94.485</c:v>
                </c:pt>
                <c:pt idx="13">
                  <c:v>95.413</c:v>
                </c:pt>
                <c:pt idx="14">
                  <c:v>99.542</c:v>
                </c:pt>
                <c:pt idx="15">
                  <c:v>88.93000000000001</c:v>
                </c:pt>
                <c:pt idx="16">
                  <c:v>91.68899999999999</c:v>
                </c:pt>
                <c:pt idx="17">
                  <c:v>90.886</c:v>
                </c:pt>
                <c:pt idx="18">
                  <c:v>84.73</c:v>
                </c:pt>
                <c:pt idx="19">
                  <c:v>85.495</c:v>
                </c:pt>
                <c:pt idx="20">
                  <c:v>84.84</c:v>
                </c:pt>
                <c:pt idx="21">
                  <c:v>77.11</c:v>
                </c:pt>
                <c:pt idx="22">
                  <c:v>74.045</c:v>
                </c:pt>
                <c:pt idx="23">
                  <c:v>65.65900000000001</c:v>
                </c:pt>
                <c:pt idx="24">
                  <c:v>66.16500000000001</c:v>
                </c:pt>
                <c:pt idx="25">
                  <c:v>67.717</c:v>
                </c:pt>
                <c:pt idx="26">
                  <c:v>66.483</c:v>
                </c:pt>
                <c:pt idx="27">
                  <c:v>64.43899999999999</c:v>
                </c:pt>
                <c:pt idx="28">
                  <c:v>62.932</c:v>
                </c:pt>
                <c:pt idx="29">
                  <c:v>60.726</c:v>
                </c:pt>
                <c:pt idx="30">
                  <c:v>60.864</c:v>
                </c:pt>
                <c:pt idx="31">
                  <c:v>59.253</c:v>
                </c:pt>
                <c:pt idx="32">
                  <c:v>56.52</c:v>
                </c:pt>
                <c:pt idx="33">
                  <c:v>53.46</c:v>
                </c:pt>
                <c:pt idx="34">
                  <c:v>53.177</c:v>
                </c:pt>
                <c:pt idx="35">
                  <c:v>51.877</c:v>
                </c:pt>
                <c:pt idx="36">
                  <c:v>52.772</c:v>
                </c:pt>
                <c:pt idx="37">
                  <c:v>50.366</c:v>
                </c:pt>
              </c:numCache>
            </c:numRef>
          </c:val>
        </c:ser>
        <c:ser>
          <c:idx val="1"/>
          <c:order val="1"/>
          <c:tx>
            <c:strRef>
              <c:f>331!$I$3</c:f>
              <c:strCache>
                <c:ptCount val="1"/>
                <c:pt idx="0">
                  <c:v>Unit Labor Costs index</c:v>
                </c:pt>
              </c:strCache>
            </c:strRef>
          </c:tx>
          <c:spPr>
            <a:ln w="25400">
              <a:solidFill>
                <a:srgbClr val="002060"/>
              </a:solidFill>
            </a:ln>
          </c:spPr>
          <c:marker>
            <c:symbol val="none"/>
          </c:marker>
          <c:cat>
            <c:numRef>
              <c:f>331!$B$4:$B$41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331!$I$4:$I$41</c:f>
              <c:numCache>
                <c:formatCode>General</c:formatCode>
                <c:ptCount val="38"/>
                <c:pt idx="0">
                  <c:v>158.043</c:v>
                </c:pt>
                <c:pt idx="1">
                  <c:v>149.31</c:v>
                </c:pt>
                <c:pt idx="2">
                  <c:v>141.503</c:v>
                </c:pt>
                <c:pt idx="3">
                  <c:v>121.541</c:v>
                </c:pt>
                <c:pt idx="4">
                  <c:v>110.19</c:v>
                </c:pt>
                <c:pt idx="5">
                  <c:v>110.447</c:v>
                </c:pt>
                <c:pt idx="6">
                  <c:v>102.891</c:v>
                </c:pt>
                <c:pt idx="7">
                  <c:v>100</c:v>
                </c:pt>
                <c:pt idx="8">
                  <c:v>98.005</c:v>
                </c:pt>
                <c:pt idx="9">
                  <c:v>99.297</c:v>
                </c:pt>
                <c:pt idx="10">
                  <c:v>94.422</c:v>
                </c:pt>
                <c:pt idx="11">
                  <c:v>94.926</c:v>
                </c:pt>
                <c:pt idx="12">
                  <c:v>98.005</c:v>
                </c:pt>
                <c:pt idx="13">
                  <c:v>94.127</c:v>
                </c:pt>
                <c:pt idx="14">
                  <c:v>90.86199999999999</c:v>
                </c:pt>
                <c:pt idx="15">
                  <c:v>100.976</c:v>
                </c:pt>
                <c:pt idx="16">
                  <c:v>92.3</c:v>
                </c:pt>
                <c:pt idx="17">
                  <c:v>88.621</c:v>
                </c:pt>
                <c:pt idx="18">
                  <c:v>87.992</c:v>
                </c:pt>
                <c:pt idx="19">
                  <c:v>86.83</c:v>
                </c:pt>
                <c:pt idx="20">
                  <c:v>87.19</c:v>
                </c:pt>
                <c:pt idx="21">
                  <c:v>92.054</c:v>
                </c:pt>
                <c:pt idx="22">
                  <c:v>93.505</c:v>
                </c:pt>
                <c:pt idx="23">
                  <c:v>97.244</c:v>
                </c:pt>
                <c:pt idx="24">
                  <c:v>92.536</c:v>
                </c:pt>
                <c:pt idx="25">
                  <c:v>88.904</c:v>
                </c:pt>
                <c:pt idx="26">
                  <c:v>90.593</c:v>
                </c:pt>
                <c:pt idx="27">
                  <c:v>91.514</c:v>
                </c:pt>
                <c:pt idx="28">
                  <c:v>92.696</c:v>
                </c:pt>
                <c:pt idx="29">
                  <c:v>93.26600000000001</c:v>
                </c:pt>
                <c:pt idx="30">
                  <c:v>91.32899999999999</c:v>
                </c:pt>
                <c:pt idx="31">
                  <c:v>93.066</c:v>
                </c:pt>
                <c:pt idx="32">
                  <c:v>94.866</c:v>
                </c:pt>
                <c:pt idx="33">
                  <c:v>96.87</c:v>
                </c:pt>
                <c:pt idx="34">
                  <c:v>92.822</c:v>
                </c:pt>
                <c:pt idx="35">
                  <c:v>90.967</c:v>
                </c:pt>
                <c:pt idx="36">
                  <c:v>85.04300000000001</c:v>
                </c:pt>
                <c:pt idx="37">
                  <c:v>85.315</c:v>
                </c:pt>
              </c:numCache>
            </c:numRef>
          </c:val>
        </c:ser>
        <c:ser>
          <c:idx val="2"/>
          <c:order val="2"/>
          <c:tx>
            <c:strRef>
              <c:f>331!$H$3</c:f>
              <c:strCache>
                <c:ptCount val="1"/>
                <c:pt idx="0">
                  <c:v>Hourly Compensation index</c:v>
                </c:pt>
              </c:strCache>
            </c:strRef>
          </c:tx>
          <c:spPr>
            <a:ln w="25400">
              <a:solidFill>
                <a:srgbClr val="BDD6EE"/>
              </a:solidFill>
            </a:ln>
          </c:spPr>
          <c:marker>
            <c:symbol val="none"/>
          </c:marker>
          <c:cat>
            <c:numRef>
              <c:f>331!$B$4:$B$41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331!$H$4:$H$41</c:f>
              <c:numCache>
                <c:formatCode>General</c:formatCode>
                <c:ptCount val="38"/>
                <c:pt idx="0">
                  <c:v>131.321</c:v>
                </c:pt>
                <c:pt idx="1">
                  <c:v>121.6</c:v>
                </c:pt>
                <c:pt idx="2">
                  <c:v>118.623</c:v>
                </c:pt>
                <c:pt idx="3">
                  <c:v>105.08</c:v>
                </c:pt>
                <c:pt idx="4">
                  <c:v>102.765</c:v>
                </c:pt>
                <c:pt idx="5">
                  <c:v>100.485</c:v>
                </c:pt>
                <c:pt idx="6">
                  <c:v>99.746</c:v>
                </c:pt>
                <c:pt idx="7">
                  <c:v>100</c:v>
                </c:pt>
                <c:pt idx="8">
                  <c:v>99.396</c:v>
                </c:pt>
                <c:pt idx="9">
                  <c:v>95.75700000000001</c:v>
                </c:pt>
                <c:pt idx="10">
                  <c:v>94.79300000000001</c:v>
                </c:pt>
                <c:pt idx="11">
                  <c:v>94.65000000000001</c:v>
                </c:pt>
                <c:pt idx="12">
                  <c:v>92.601</c:v>
                </c:pt>
                <c:pt idx="13">
                  <c:v>89.809</c:v>
                </c:pt>
                <c:pt idx="14">
                  <c:v>90.446</c:v>
                </c:pt>
                <c:pt idx="15">
                  <c:v>89.798</c:v>
                </c:pt>
                <c:pt idx="16">
                  <c:v>84.628</c:v>
                </c:pt>
                <c:pt idx="17">
                  <c:v>80.544</c:v>
                </c:pt>
                <c:pt idx="18">
                  <c:v>74.556</c:v>
                </c:pt>
                <c:pt idx="19">
                  <c:v>74.235</c:v>
                </c:pt>
                <c:pt idx="20">
                  <c:v>73.97199999999999</c:v>
                </c:pt>
                <c:pt idx="21">
                  <c:v>70.983</c:v>
                </c:pt>
                <c:pt idx="22">
                  <c:v>69.236</c:v>
                </c:pt>
                <c:pt idx="23">
                  <c:v>63.85</c:v>
                </c:pt>
                <c:pt idx="24">
                  <c:v>61.227</c:v>
                </c:pt>
                <c:pt idx="25">
                  <c:v>60.203</c:v>
                </c:pt>
                <c:pt idx="26">
                  <c:v>60.229</c:v>
                </c:pt>
                <c:pt idx="27">
                  <c:v>58.971</c:v>
                </c:pt>
                <c:pt idx="28">
                  <c:v>58.335</c:v>
                </c:pt>
                <c:pt idx="29">
                  <c:v>56.637</c:v>
                </c:pt>
                <c:pt idx="30">
                  <c:v>55.587</c:v>
                </c:pt>
                <c:pt idx="31">
                  <c:v>55.144</c:v>
                </c:pt>
                <c:pt idx="32">
                  <c:v>53.618</c:v>
                </c:pt>
                <c:pt idx="33">
                  <c:v>51.787</c:v>
                </c:pt>
                <c:pt idx="34">
                  <c:v>49.36</c:v>
                </c:pt>
                <c:pt idx="35">
                  <c:v>47.191</c:v>
                </c:pt>
                <c:pt idx="36">
                  <c:v>44.879</c:v>
                </c:pt>
                <c:pt idx="37">
                  <c:v>42.97</c:v>
                </c:pt>
              </c:numCache>
            </c:numRef>
          </c:val>
        </c:ser>
        <c:marker val="1"/>
        <c:axId val="51480001"/>
        <c:axId val="51480002"/>
      </c:lineChart>
      <c:catAx>
        <c:axId val="51480001"/>
        <c:scaling>
          <c:orientation val="maxMin"/>
        </c:scaling>
        <c:axPos val="b"/>
        <c:numFmt formatCode="General" sourceLinked="1"/>
        <c:tickLblPos val="nextTo"/>
        <c:crossAx val="51480002"/>
        <c:crosses val="autoZero"/>
        <c:auto val="1"/>
        <c:lblAlgn val="ctr"/>
        <c:lblOffset val="100"/>
      </c:catAx>
      <c:valAx>
        <c:axId val="514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480001"/>
        <c:crosses val="autoZero"/>
        <c:crossBetween val="between"/>
      </c:valAx>
    </c:plotArea>
    <c:legend>
      <c:legendPos val="b"/>
      <c:layout/>
    </c:legend>
    <c:plotVisOnly val="1"/>
  </c:chart>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Iron and Steel Mills and Ferroalloy Manufacturing</a:t>
            </a:r>
          </a:p>
        </c:rich>
      </c:tx>
      <c:layout/>
    </c:title>
    <c:plotArea>
      <c:layout/>
      <c:lineChart>
        <c:grouping val="standard"/>
        <c:ser>
          <c:idx val="0"/>
          <c:order val="0"/>
          <c:tx>
            <c:strRef>
              <c:f>3311!$C$3</c:f>
              <c:strCache>
                <c:ptCount val="1"/>
                <c:pt idx="0">
                  <c:v>Labor Productivity index</c:v>
                </c:pt>
              </c:strCache>
            </c:strRef>
          </c:tx>
          <c:spPr>
            <a:ln w="25400">
              <a:solidFill>
                <a:srgbClr val="D6242A"/>
              </a:solidFill>
            </a:ln>
          </c:spPr>
          <c:marker>
            <c:symbol val="none"/>
          </c:marker>
          <c:cat>
            <c:numRef>
              <c:f>3311!$B$4:$B$41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3311!$C$4:$C$41</c:f>
              <c:numCache>
                <c:formatCode>General</c:formatCode>
                <c:ptCount val="38"/>
                <c:pt idx="0">
                  <c:v>68.495</c:v>
                </c:pt>
                <c:pt idx="1">
                  <c:v>69.357</c:v>
                </c:pt>
                <c:pt idx="2">
                  <c:v>70.28</c:v>
                </c:pt>
                <c:pt idx="3">
                  <c:v>75.18000000000001</c:v>
                </c:pt>
                <c:pt idx="4">
                  <c:v>87.849</c:v>
                </c:pt>
                <c:pt idx="5">
                  <c:v>85.69499999999999</c:v>
                </c:pt>
                <c:pt idx="6">
                  <c:v>96.435</c:v>
                </c:pt>
                <c:pt idx="7">
                  <c:v>100</c:v>
                </c:pt>
                <c:pt idx="8">
                  <c:v>101.066</c:v>
                </c:pt>
                <c:pt idx="9">
                  <c:v>95.288</c:v>
                </c:pt>
                <c:pt idx="10">
                  <c:v>100.358</c:v>
                </c:pt>
                <c:pt idx="11">
                  <c:v>101.323</c:v>
                </c:pt>
                <c:pt idx="12">
                  <c:v>93.922</c:v>
                </c:pt>
                <c:pt idx="13">
                  <c:v>92.999</c:v>
                </c:pt>
                <c:pt idx="14">
                  <c:v>94.86499999999999</c:v>
                </c:pt>
                <c:pt idx="15">
                  <c:v>81.28400000000001</c:v>
                </c:pt>
                <c:pt idx="16">
                  <c:v>94.279</c:v>
                </c:pt>
                <c:pt idx="17">
                  <c:v>88.07899999999999</c:v>
                </c:pt>
                <c:pt idx="18">
                  <c:v>89.01900000000001</c:v>
                </c:pt>
                <c:pt idx="19">
                  <c:v>87.794</c:v>
                </c:pt>
                <c:pt idx="20">
                  <c:v>91.723</c:v>
                </c:pt>
                <c:pt idx="21">
                  <c:v>73.337</c:v>
                </c:pt>
                <c:pt idx="22">
                  <c:v>70.023</c:v>
                </c:pt>
                <c:pt idx="23">
                  <c:v>59.09</c:v>
                </c:pt>
                <c:pt idx="24">
                  <c:v>59.094</c:v>
                </c:pt>
                <c:pt idx="25">
                  <c:v>58.832</c:v>
                </c:pt>
                <c:pt idx="26">
                  <c:v>56.533</c:v>
                </c:pt>
                <c:pt idx="27">
                  <c:v>55.078</c:v>
                </c:pt>
                <c:pt idx="28">
                  <c:v>51.817</c:v>
                </c:pt>
                <c:pt idx="29">
                  <c:v>49.497</c:v>
                </c:pt>
                <c:pt idx="30">
                  <c:v>48.135</c:v>
                </c:pt>
                <c:pt idx="31">
                  <c:v>45.829</c:v>
                </c:pt>
                <c:pt idx="32">
                  <c:v>41.837</c:v>
                </c:pt>
                <c:pt idx="33">
                  <c:v>37.771</c:v>
                </c:pt>
                <c:pt idx="34">
                  <c:v>38.668</c:v>
                </c:pt>
                <c:pt idx="35">
                  <c:v>37.671</c:v>
                </c:pt>
                <c:pt idx="36">
                  <c:v>38.299</c:v>
                </c:pt>
                <c:pt idx="37">
                  <c:v>35.932</c:v>
                </c:pt>
              </c:numCache>
            </c:numRef>
          </c:val>
        </c:ser>
        <c:ser>
          <c:idx val="1"/>
          <c:order val="1"/>
          <c:tx>
            <c:strRef>
              <c:f>3311!$E$3</c:f>
              <c:strCache>
                <c:ptCount val="1"/>
                <c:pt idx="0">
                  <c:v>Real Sectoral Output index</c:v>
                </c:pt>
              </c:strCache>
            </c:strRef>
          </c:tx>
          <c:spPr>
            <a:ln w="25400">
              <a:solidFill>
                <a:srgbClr val="002060"/>
              </a:solidFill>
            </a:ln>
          </c:spPr>
          <c:marker>
            <c:symbol val="none"/>
          </c:marker>
          <c:cat>
            <c:numRef>
              <c:f>3311!$B$4:$B$41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3311!$E$4:$E$41</c:f>
              <c:numCache>
                <c:formatCode>General</c:formatCode>
                <c:ptCount val="38"/>
                <c:pt idx="0">
                  <c:v>68.309</c:v>
                </c:pt>
                <c:pt idx="1">
                  <c:v>70.577</c:v>
                </c:pt>
                <c:pt idx="2">
                  <c:v>70.07899999999999</c:v>
                </c:pt>
                <c:pt idx="3">
                  <c:v>71.37</c:v>
                </c:pt>
                <c:pt idx="4">
                  <c:v>84.754</c:v>
                </c:pt>
                <c:pt idx="5">
                  <c:v>92.83</c:v>
                </c:pt>
                <c:pt idx="6">
                  <c:v>102.039</c:v>
                </c:pt>
                <c:pt idx="7">
                  <c:v>100</c:v>
                </c:pt>
                <c:pt idx="8">
                  <c:v>100.967</c:v>
                </c:pt>
                <c:pt idx="9">
                  <c:v>102.778</c:v>
                </c:pt>
                <c:pt idx="10">
                  <c:v>112.242</c:v>
                </c:pt>
                <c:pt idx="11">
                  <c:v>112.975</c:v>
                </c:pt>
                <c:pt idx="12">
                  <c:v>109.545</c:v>
                </c:pt>
                <c:pt idx="13">
                  <c:v>108.424</c:v>
                </c:pt>
                <c:pt idx="14">
                  <c:v>99.38</c:v>
                </c:pt>
                <c:pt idx="15">
                  <c:v>77.777</c:v>
                </c:pt>
                <c:pt idx="16">
                  <c:v>115.283</c:v>
                </c:pt>
                <c:pt idx="17">
                  <c:v>109.378</c:v>
                </c:pt>
                <c:pt idx="18">
                  <c:v>107.977</c:v>
                </c:pt>
                <c:pt idx="19">
                  <c:v>106.942</c:v>
                </c:pt>
                <c:pt idx="20">
                  <c:v>107.566</c:v>
                </c:pt>
                <c:pt idx="21">
                  <c:v>88.8</c:v>
                </c:pt>
                <c:pt idx="22">
                  <c:v>91.24299999999999</c:v>
                </c:pt>
                <c:pt idx="23">
                  <c:v>86.651</c:v>
                </c:pt>
                <c:pt idx="24">
                  <c:v>99.54000000000001</c:v>
                </c:pt>
                <c:pt idx="25">
                  <c:v>97.607</c:v>
                </c:pt>
                <c:pt idx="26">
                  <c:v>97.08499999999999</c:v>
                </c:pt>
                <c:pt idx="27">
                  <c:v>98.673</c:v>
                </c:pt>
                <c:pt idx="28">
                  <c:v>94.435</c:v>
                </c:pt>
                <c:pt idx="29">
                  <c:v>91.749</c:v>
                </c:pt>
                <c:pt idx="30">
                  <c:v>90.18600000000001</c:v>
                </c:pt>
                <c:pt idx="31">
                  <c:v>84.813</c:v>
                </c:pt>
                <c:pt idx="32">
                  <c:v>81.06</c:v>
                </c:pt>
                <c:pt idx="33">
                  <c:v>77.04900000000001</c:v>
                </c:pt>
                <c:pt idx="34">
                  <c:v>84.636</c:v>
                </c:pt>
                <c:pt idx="35">
                  <c:v>83.55</c:v>
                </c:pt>
                <c:pt idx="36">
                  <c:v>86.28</c:v>
                </c:pt>
                <c:pt idx="37">
                  <c:v>76.539</c:v>
                </c:pt>
              </c:numCache>
            </c:numRef>
          </c:val>
        </c:ser>
        <c:ser>
          <c:idx val="2"/>
          <c:order val="2"/>
          <c:tx>
            <c:strRef>
              <c:f>3311!$F$3</c:f>
              <c:strCache>
                <c:ptCount val="1"/>
                <c:pt idx="0">
                  <c:v>Hours Worked index</c:v>
                </c:pt>
              </c:strCache>
            </c:strRef>
          </c:tx>
          <c:spPr>
            <a:ln w="25400">
              <a:solidFill>
                <a:srgbClr val="BDD6EE"/>
              </a:solidFill>
            </a:ln>
          </c:spPr>
          <c:marker>
            <c:symbol val="none"/>
          </c:marker>
          <c:cat>
            <c:numRef>
              <c:f>3311!$B$4:$B$41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3311!$F$4:$F$41</c:f>
              <c:numCache>
                <c:formatCode>General</c:formatCode>
                <c:ptCount val="38"/>
                <c:pt idx="0">
                  <c:v>99.729</c:v>
                </c:pt>
                <c:pt idx="1">
                  <c:v>101.759</c:v>
                </c:pt>
                <c:pt idx="2">
                  <c:v>99.714</c:v>
                </c:pt>
                <c:pt idx="3">
                  <c:v>94.932</c:v>
                </c:pt>
                <c:pt idx="4">
                  <c:v>96.477</c:v>
                </c:pt>
                <c:pt idx="5">
                  <c:v>108.326</c:v>
                </c:pt>
                <c:pt idx="6">
                  <c:v>105.812</c:v>
                </c:pt>
                <c:pt idx="7">
                  <c:v>100</c:v>
                </c:pt>
                <c:pt idx="8">
                  <c:v>99.902</c:v>
                </c:pt>
                <c:pt idx="9">
                  <c:v>107.861</c:v>
                </c:pt>
                <c:pt idx="10">
                  <c:v>111.841</c:v>
                </c:pt>
                <c:pt idx="11">
                  <c:v>111.5</c:v>
                </c:pt>
                <c:pt idx="12">
                  <c:v>116.634</c:v>
                </c:pt>
                <c:pt idx="13">
                  <c:v>116.586</c:v>
                </c:pt>
                <c:pt idx="14">
                  <c:v>104.76</c:v>
                </c:pt>
                <c:pt idx="15">
                  <c:v>95.685</c:v>
                </c:pt>
                <c:pt idx="16">
                  <c:v>122.278</c:v>
                </c:pt>
                <c:pt idx="17">
                  <c:v>124.181</c:v>
                </c:pt>
                <c:pt idx="18">
                  <c:v>121.297</c:v>
                </c:pt>
                <c:pt idx="19">
                  <c:v>121.81</c:v>
                </c:pt>
                <c:pt idx="20">
                  <c:v>117.273</c:v>
                </c:pt>
                <c:pt idx="21">
                  <c:v>121.084</c:v>
                </c:pt>
                <c:pt idx="22">
                  <c:v>130.304</c:v>
                </c:pt>
                <c:pt idx="23">
                  <c:v>146.643</c:v>
                </c:pt>
                <c:pt idx="24">
                  <c:v>168.443</c:v>
                </c:pt>
                <c:pt idx="25">
                  <c:v>165.907</c:v>
                </c:pt>
                <c:pt idx="26">
                  <c:v>171.731</c:v>
                </c:pt>
                <c:pt idx="27">
                  <c:v>179.152</c:v>
                </c:pt>
                <c:pt idx="28">
                  <c:v>182.245</c:v>
                </c:pt>
                <c:pt idx="29">
                  <c:v>185.361</c:v>
                </c:pt>
                <c:pt idx="30">
                  <c:v>187.362</c:v>
                </c:pt>
                <c:pt idx="31">
                  <c:v>185.062</c:v>
                </c:pt>
                <c:pt idx="32">
                  <c:v>193.752</c:v>
                </c:pt>
                <c:pt idx="33">
                  <c:v>203.988</c:v>
                </c:pt>
                <c:pt idx="34">
                  <c:v>218.881</c:v>
                </c:pt>
                <c:pt idx="35">
                  <c:v>221.788</c:v>
                </c:pt>
                <c:pt idx="36">
                  <c:v>225.283</c:v>
                </c:pt>
                <c:pt idx="37">
                  <c:v>213.012</c:v>
                </c:pt>
              </c:numCache>
            </c:numRef>
          </c:val>
        </c:ser>
        <c:marker val="1"/>
        <c:axId val="51490001"/>
        <c:axId val="51490002"/>
      </c:lineChart>
      <c:catAx>
        <c:axId val="51490001"/>
        <c:scaling>
          <c:orientation val="maxMin"/>
        </c:scaling>
        <c:axPos val="b"/>
        <c:numFmt formatCode="General" sourceLinked="1"/>
        <c:tickLblPos val="nextTo"/>
        <c:crossAx val="51490002"/>
        <c:crosses val="autoZero"/>
        <c:auto val="1"/>
        <c:lblAlgn val="ctr"/>
        <c:lblOffset val="100"/>
      </c:catAx>
      <c:valAx>
        <c:axId val="514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490001"/>
        <c:crosses val="autoZero"/>
        <c:crossBetween val="between"/>
      </c:valAx>
    </c:plotArea>
    <c:legend>
      <c:legendPos val="b"/>
      <c:layout/>
    </c:legend>
    <c:plotVisOnly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Sand, Gravel, Clay, and Ceramic and Refractory Minerals Mining and Quarrying</a:t>
            </a:r>
          </a:p>
        </c:rich>
      </c:tx>
      <c:layout/>
    </c:title>
    <c:plotArea>
      <c:layout/>
      <c:lineChart>
        <c:grouping val="standard"/>
        <c:ser>
          <c:idx val="0"/>
          <c:order val="0"/>
          <c:tx>
            <c:strRef>
              <c:f>21232!$C$3</c:f>
              <c:strCache>
                <c:ptCount val="1"/>
                <c:pt idx="0">
                  <c:v>Labor Productivity index</c:v>
                </c:pt>
              </c:strCache>
            </c:strRef>
          </c:tx>
          <c:spPr>
            <a:ln w="25400">
              <a:solidFill>
                <a:srgbClr val="D6242A"/>
              </a:solidFill>
            </a:ln>
          </c:spPr>
          <c:marker>
            <c:symbol val="none"/>
          </c:marker>
          <c:cat>
            <c:numRef>
              <c:f>21232!$B$4:$B$41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21232!$C$4:$C$41</c:f>
              <c:numCache>
                <c:formatCode>General</c:formatCode>
                <c:ptCount val="38"/>
                <c:pt idx="0">
                  <c:v>91.069</c:v>
                </c:pt>
                <c:pt idx="1">
                  <c:v>101.102</c:v>
                </c:pt>
                <c:pt idx="2">
                  <c:v>103.041</c:v>
                </c:pt>
                <c:pt idx="3">
                  <c:v>95.369</c:v>
                </c:pt>
                <c:pt idx="4">
                  <c:v>93.583</c:v>
                </c:pt>
                <c:pt idx="5">
                  <c:v>89.73</c:v>
                </c:pt>
                <c:pt idx="6">
                  <c:v>99.205</c:v>
                </c:pt>
                <c:pt idx="7">
                  <c:v>100</c:v>
                </c:pt>
                <c:pt idx="8">
                  <c:v>94.83799999999999</c:v>
                </c:pt>
                <c:pt idx="9">
                  <c:v>98.776</c:v>
                </c:pt>
                <c:pt idx="10">
                  <c:v>105.039</c:v>
                </c:pt>
                <c:pt idx="11">
                  <c:v>94.843</c:v>
                </c:pt>
                <c:pt idx="12">
                  <c:v>87.56</c:v>
                </c:pt>
                <c:pt idx="13">
                  <c:v>85.18600000000001</c:v>
                </c:pt>
                <c:pt idx="14">
                  <c:v>82.60299999999999</c:v>
                </c:pt>
                <c:pt idx="15">
                  <c:v>81.095</c:v>
                </c:pt>
                <c:pt idx="16">
                  <c:v>79.953</c:v>
                </c:pt>
                <c:pt idx="17">
                  <c:v>85.39400000000001</c:v>
                </c:pt>
                <c:pt idx="18">
                  <c:v>92.322</c:v>
                </c:pt>
                <c:pt idx="19">
                  <c:v>88.43600000000001</c:v>
                </c:pt>
                <c:pt idx="20">
                  <c:v>89.80200000000001</c:v>
                </c:pt>
                <c:pt idx="21">
                  <c:v>84.85599999999999</c:v>
                </c:pt>
                <c:pt idx="22">
                  <c:v>85.27500000000001</c:v>
                </c:pt>
                <c:pt idx="23">
                  <c:v>79.761</c:v>
                </c:pt>
                <c:pt idx="24">
                  <c:v>76.73</c:v>
                </c:pt>
                <c:pt idx="25">
                  <c:v>78.562</c:v>
                </c:pt>
                <c:pt idx="26">
                  <c:v>75.965</c:v>
                </c:pt>
                <c:pt idx="27">
                  <c:v>68.252</c:v>
                </c:pt>
                <c:pt idx="28">
                  <c:v>67.95999999999999</c:v>
                </c:pt>
                <c:pt idx="29">
                  <c:v>71.523</c:v>
                </c:pt>
                <c:pt idx="30">
                  <c:v>72.91800000000001</c:v>
                </c:pt>
                <c:pt idx="31">
                  <c:v>70.443</c:v>
                </c:pt>
                <c:pt idx="32">
                  <c:v>69.628</c:v>
                </c:pt>
                <c:pt idx="33">
                  <c:v>63.403</c:v>
                </c:pt>
                <c:pt idx="34">
                  <c:v>65.968</c:v>
                </c:pt>
                <c:pt idx="35">
                  <c:v>62</c:v>
                </c:pt>
                <c:pt idx="36">
                  <c:v>62.933</c:v>
                </c:pt>
                <c:pt idx="37">
                  <c:v>63.288</c:v>
                </c:pt>
              </c:numCache>
            </c:numRef>
          </c:val>
        </c:ser>
        <c:ser>
          <c:idx val="1"/>
          <c:order val="1"/>
          <c:tx>
            <c:strRef>
              <c:f>21232!$E$3</c:f>
              <c:strCache>
                <c:ptCount val="1"/>
                <c:pt idx="0">
                  <c:v>Real Sectoral Output index</c:v>
                </c:pt>
              </c:strCache>
            </c:strRef>
          </c:tx>
          <c:spPr>
            <a:ln w="25400">
              <a:solidFill>
                <a:srgbClr val="002060"/>
              </a:solidFill>
            </a:ln>
          </c:spPr>
          <c:marker>
            <c:symbol val="none"/>
          </c:marker>
          <c:cat>
            <c:numRef>
              <c:f>21232!$B$4:$B$41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21232!$E$4:$E$41</c:f>
              <c:numCache>
                <c:formatCode>General</c:formatCode>
                <c:ptCount val="38"/>
                <c:pt idx="0">
                  <c:v>105.949</c:v>
                </c:pt>
                <c:pt idx="1">
                  <c:v>112.079</c:v>
                </c:pt>
                <c:pt idx="2">
                  <c:v>108.365</c:v>
                </c:pt>
                <c:pt idx="3">
                  <c:v>99.102</c:v>
                </c:pt>
                <c:pt idx="4">
                  <c:v>94.083</c:v>
                </c:pt>
                <c:pt idx="5">
                  <c:v>103.92</c:v>
                </c:pt>
                <c:pt idx="6">
                  <c:v>109.001</c:v>
                </c:pt>
                <c:pt idx="7">
                  <c:v>100</c:v>
                </c:pt>
                <c:pt idx="8">
                  <c:v>91.752</c:v>
                </c:pt>
                <c:pt idx="9">
                  <c:v>98.93899999999999</c:v>
                </c:pt>
                <c:pt idx="10">
                  <c:v>99.574</c:v>
                </c:pt>
                <c:pt idx="11">
                  <c:v>79.238</c:v>
                </c:pt>
                <c:pt idx="12">
                  <c:v>74.395</c:v>
                </c:pt>
                <c:pt idx="13">
                  <c:v>71.831</c:v>
                </c:pt>
                <c:pt idx="14">
                  <c:v>68.004</c:v>
                </c:pt>
                <c:pt idx="15">
                  <c:v>67.501</c:v>
                </c:pt>
                <c:pt idx="16">
                  <c:v>84.264</c:v>
                </c:pt>
                <c:pt idx="17">
                  <c:v>96.57899999999999</c:v>
                </c:pt>
                <c:pt idx="18">
                  <c:v>102.601</c:v>
                </c:pt>
                <c:pt idx="19">
                  <c:v>99.845</c:v>
                </c:pt>
                <c:pt idx="20">
                  <c:v>97.78700000000001</c:v>
                </c:pt>
                <c:pt idx="21">
                  <c:v>92.526</c:v>
                </c:pt>
                <c:pt idx="22">
                  <c:v>90.34399999999999</c:v>
                </c:pt>
                <c:pt idx="23">
                  <c:v>90.318</c:v>
                </c:pt>
                <c:pt idx="24">
                  <c:v>90.223</c:v>
                </c:pt>
                <c:pt idx="25">
                  <c:v>89.688</c:v>
                </c:pt>
                <c:pt idx="26">
                  <c:v>87.059</c:v>
                </c:pt>
                <c:pt idx="27">
                  <c:v>79.753</c:v>
                </c:pt>
                <c:pt idx="28">
                  <c:v>77.595</c:v>
                </c:pt>
                <c:pt idx="29">
                  <c:v>77.84399999999999</c:v>
                </c:pt>
                <c:pt idx="30">
                  <c:v>75.386</c:v>
                </c:pt>
                <c:pt idx="31">
                  <c:v>73.524</c:v>
                </c:pt>
                <c:pt idx="32">
                  <c:v>71.108</c:v>
                </c:pt>
                <c:pt idx="33">
                  <c:v>64.84399999999999</c:v>
                </c:pt>
                <c:pt idx="34">
                  <c:v>71.732</c:v>
                </c:pt>
                <c:pt idx="35">
                  <c:v>70.31</c:v>
                </c:pt>
                <c:pt idx="36">
                  <c:v>71.42100000000001</c:v>
                </c:pt>
                <c:pt idx="37">
                  <c:v>68.40900000000001</c:v>
                </c:pt>
              </c:numCache>
            </c:numRef>
          </c:val>
        </c:ser>
        <c:ser>
          <c:idx val="2"/>
          <c:order val="2"/>
          <c:tx>
            <c:strRef>
              <c:f>21232!$F$3</c:f>
              <c:strCache>
                <c:ptCount val="1"/>
                <c:pt idx="0">
                  <c:v>Hours Worked index</c:v>
                </c:pt>
              </c:strCache>
            </c:strRef>
          </c:tx>
          <c:spPr>
            <a:ln w="25400">
              <a:solidFill>
                <a:srgbClr val="BDD6EE"/>
              </a:solidFill>
            </a:ln>
          </c:spPr>
          <c:marker>
            <c:symbol val="none"/>
          </c:marker>
          <c:cat>
            <c:numRef>
              <c:f>21232!$B$4:$B$41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21232!$F$4:$F$41</c:f>
              <c:numCache>
                <c:formatCode>General</c:formatCode>
                <c:ptCount val="38"/>
                <c:pt idx="0">
                  <c:v>116.339</c:v>
                </c:pt>
                <c:pt idx="1">
                  <c:v>110.858</c:v>
                </c:pt>
                <c:pt idx="2">
                  <c:v>105.166</c:v>
                </c:pt>
                <c:pt idx="3">
                  <c:v>103.915</c:v>
                </c:pt>
                <c:pt idx="4">
                  <c:v>100.534</c:v>
                </c:pt>
                <c:pt idx="5">
                  <c:v>115.814</c:v>
                </c:pt>
                <c:pt idx="6">
                  <c:v>109.875</c:v>
                </c:pt>
                <c:pt idx="7">
                  <c:v>100</c:v>
                </c:pt>
                <c:pt idx="8">
                  <c:v>96.747</c:v>
                </c:pt>
                <c:pt idx="9">
                  <c:v>100.164</c:v>
                </c:pt>
                <c:pt idx="10">
                  <c:v>94.797</c:v>
                </c:pt>
                <c:pt idx="11">
                  <c:v>83.547</c:v>
                </c:pt>
                <c:pt idx="12">
                  <c:v>84.965</c:v>
                </c:pt>
                <c:pt idx="13">
                  <c:v>84.32299999999999</c:v>
                </c:pt>
                <c:pt idx="14">
                  <c:v>82.32599999999999</c:v>
                </c:pt>
                <c:pt idx="15">
                  <c:v>83.23699999999999</c:v>
                </c:pt>
                <c:pt idx="16">
                  <c:v>105.393</c:v>
                </c:pt>
                <c:pt idx="17">
                  <c:v>113.097</c:v>
                </c:pt>
                <c:pt idx="18">
                  <c:v>111.133</c:v>
                </c:pt>
                <c:pt idx="19">
                  <c:v>112.901</c:v>
                </c:pt>
                <c:pt idx="20">
                  <c:v>108.891</c:v>
                </c:pt>
                <c:pt idx="21">
                  <c:v>109.04</c:v>
                </c:pt>
                <c:pt idx="22">
                  <c:v>105.944</c:v>
                </c:pt>
                <c:pt idx="23">
                  <c:v>113.235</c:v>
                </c:pt>
                <c:pt idx="24">
                  <c:v>117.586</c:v>
                </c:pt>
                <c:pt idx="25">
                  <c:v>114.162</c:v>
                </c:pt>
                <c:pt idx="26">
                  <c:v>114.603</c:v>
                </c:pt>
                <c:pt idx="27">
                  <c:v>116.852</c:v>
                </c:pt>
                <c:pt idx="28">
                  <c:v>114.178</c:v>
                </c:pt>
                <c:pt idx="29">
                  <c:v>108.839</c:v>
                </c:pt>
                <c:pt idx="30">
                  <c:v>103.384</c:v>
                </c:pt>
                <c:pt idx="31">
                  <c:v>104.374</c:v>
                </c:pt>
                <c:pt idx="32">
                  <c:v>102.126</c:v>
                </c:pt>
                <c:pt idx="33">
                  <c:v>102.273</c:v>
                </c:pt>
                <c:pt idx="34">
                  <c:v>108.737</c:v>
                </c:pt>
                <c:pt idx="35">
                  <c:v>113.405</c:v>
                </c:pt>
                <c:pt idx="36">
                  <c:v>113.488</c:v>
                </c:pt>
                <c:pt idx="37">
                  <c:v>108.092</c:v>
                </c:pt>
              </c:numCache>
            </c:numRef>
          </c:val>
        </c:ser>
        <c:marker val="1"/>
        <c:axId val="50150001"/>
        <c:axId val="50150002"/>
      </c:lineChart>
      <c:catAx>
        <c:axId val="50150001"/>
        <c:scaling>
          <c:orientation val="maxMin"/>
        </c:scaling>
        <c:axPos val="b"/>
        <c:numFmt formatCode="General" sourceLinked="1"/>
        <c:tickLblPos val="nextTo"/>
        <c:crossAx val="50150002"/>
        <c:crosses val="autoZero"/>
        <c:auto val="1"/>
        <c:lblAlgn val="ctr"/>
        <c:lblOffset val="100"/>
      </c:catAx>
      <c:valAx>
        <c:axId val="501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150001"/>
        <c:crosses val="autoZero"/>
        <c:crossBetween val="between"/>
      </c:valAx>
    </c:plotArea>
    <c:legend>
      <c:legendPos val="b"/>
      <c:layout/>
    </c:legend>
    <c:plotVisOnly val="1"/>
  </c:chart>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Iron and Steel Mills and Ferroalloy Manufacturing</a:t>
            </a:r>
          </a:p>
        </c:rich>
      </c:tx>
      <c:layout/>
    </c:title>
    <c:plotArea>
      <c:layout/>
      <c:lineChart>
        <c:grouping val="standard"/>
        <c:ser>
          <c:idx val="0"/>
          <c:order val="0"/>
          <c:tx>
            <c:strRef>
              <c:f>3311!$C$3</c:f>
              <c:strCache>
                <c:ptCount val="1"/>
                <c:pt idx="0">
                  <c:v>Labor Productivity index</c:v>
                </c:pt>
              </c:strCache>
            </c:strRef>
          </c:tx>
          <c:spPr>
            <a:ln w="25400">
              <a:solidFill>
                <a:srgbClr val="D6242A"/>
              </a:solidFill>
            </a:ln>
          </c:spPr>
          <c:marker>
            <c:symbol val="none"/>
          </c:marker>
          <c:cat>
            <c:numRef>
              <c:f>3311!$B$4:$B$41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3311!$C$4:$C$41</c:f>
              <c:numCache>
                <c:formatCode>General</c:formatCode>
                <c:ptCount val="38"/>
                <c:pt idx="0">
                  <c:v>68.495</c:v>
                </c:pt>
                <c:pt idx="1">
                  <c:v>69.357</c:v>
                </c:pt>
                <c:pt idx="2">
                  <c:v>70.28</c:v>
                </c:pt>
                <c:pt idx="3">
                  <c:v>75.18000000000001</c:v>
                </c:pt>
                <c:pt idx="4">
                  <c:v>87.849</c:v>
                </c:pt>
                <c:pt idx="5">
                  <c:v>85.69499999999999</c:v>
                </c:pt>
                <c:pt idx="6">
                  <c:v>96.435</c:v>
                </c:pt>
                <c:pt idx="7">
                  <c:v>100</c:v>
                </c:pt>
                <c:pt idx="8">
                  <c:v>101.066</c:v>
                </c:pt>
                <c:pt idx="9">
                  <c:v>95.288</c:v>
                </c:pt>
                <c:pt idx="10">
                  <c:v>100.358</c:v>
                </c:pt>
                <c:pt idx="11">
                  <c:v>101.323</c:v>
                </c:pt>
                <c:pt idx="12">
                  <c:v>93.922</c:v>
                </c:pt>
                <c:pt idx="13">
                  <c:v>92.999</c:v>
                </c:pt>
                <c:pt idx="14">
                  <c:v>94.86499999999999</c:v>
                </c:pt>
                <c:pt idx="15">
                  <c:v>81.28400000000001</c:v>
                </c:pt>
                <c:pt idx="16">
                  <c:v>94.279</c:v>
                </c:pt>
                <c:pt idx="17">
                  <c:v>88.07899999999999</c:v>
                </c:pt>
                <c:pt idx="18">
                  <c:v>89.01900000000001</c:v>
                </c:pt>
                <c:pt idx="19">
                  <c:v>87.794</c:v>
                </c:pt>
                <c:pt idx="20">
                  <c:v>91.723</c:v>
                </c:pt>
                <c:pt idx="21">
                  <c:v>73.337</c:v>
                </c:pt>
                <c:pt idx="22">
                  <c:v>70.023</c:v>
                </c:pt>
                <c:pt idx="23">
                  <c:v>59.09</c:v>
                </c:pt>
                <c:pt idx="24">
                  <c:v>59.094</c:v>
                </c:pt>
                <c:pt idx="25">
                  <c:v>58.832</c:v>
                </c:pt>
                <c:pt idx="26">
                  <c:v>56.533</c:v>
                </c:pt>
                <c:pt idx="27">
                  <c:v>55.078</c:v>
                </c:pt>
                <c:pt idx="28">
                  <c:v>51.817</c:v>
                </c:pt>
                <c:pt idx="29">
                  <c:v>49.497</c:v>
                </c:pt>
                <c:pt idx="30">
                  <c:v>48.135</c:v>
                </c:pt>
                <c:pt idx="31">
                  <c:v>45.829</c:v>
                </c:pt>
                <c:pt idx="32">
                  <c:v>41.837</c:v>
                </c:pt>
                <c:pt idx="33">
                  <c:v>37.771</c:v>
                </c:pt>
                <c:pt idx="34">
                  <c:v>38.668</c:v>
                </c:pt>
                <c:pt idx="35">
                  <c:v>37.671</c:v>
                </c:pt>
                <c:pt idx="36">
                  <c:v>38.299</c:v>
                </c:pt>
                <c:pt idx="37">
                  <c:v>35.932</c:v>
                </c:pt>
              </c:numCache>
            </c:numRef>
          </c:val>
        </c:ser>
        <c:ser>
          <c:idx val="1"/>
          <c:order val="1"/>
          <c:tx>
            <c:strRef>
              <c:f>3311!$I$3</c:f>
              <c:strCache>
                <c:ptCount val="1"/>
                <c:pt idx="0">
                  <c:v>Unit Labor Costs index</c:v>
                </c:pt>
              </c:strCache>
            </c:strRef>
          </c:tx>
          <c:spPr>
            <a:ln w="25400">
              <a:solidFill>
                <a:srgbClr val="002060"/>
              </a:solidFill>
            </a:ln>
          </c:spPr>
          <c:marker>
            <c:symbol val="none"/>
          </c:marker>
          <c:cat>
            <c:numRef>
              <c:f>3311!$B$4:$B$41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3311!$I$4:$I$41</c:f>
              <c:numCache>
                <c:formatCode>General</c:formatCode>
                <c:ptCount val="38"/>
                <c:pt idx="0">
                  <c:v>178.675</c:v>
                </c:pt>
                <c:pt idx="1">
                  <c:v>168.276</c:v>
                </c:pt>
                <c:pt idx="2">
                  <c:v>165.608</c:v>
                </c:pt>
                <c:pt idx="3">
                  <c:v>134.472</c:v>
                </c:pt>
                <c:pt idx="4">
                  <c:v>109.503</c:v>
                </c:pt>
                <c:pt idx="5">
                  <c:v>112.531</c:v>
                </c:pt>
                <c:pt idx="6">
                  <c:v>103.327</c:v>
                </c:pt>
                <c:pt idx="7">
                  <c:v>100</c:v>
                </c:pt>
                <c:pt idx="8">
                  <c:v>100.916</c:v>
                </c:pt>
                <c:pt idx="9">
                  <c:v>105.273</c:v>
                </c:pt>
                <c:pt idx="10">
                  <c:v>98.705</c:v>
                </c:pt>
                <c:pt idx="11">
                  <c:v>98.512</c:v>
                </c:pt>
                <c:pt idx="12">
                  <c:v>102.611</c:v>
                </c:pt>
                <c:pt idx="13">
                  <c:v>100.102</c:v>
                </c:pt>
                <c:pt idx="14">
                  <c:v>97.73699999999999</c:v>
                </c:pt>
                <c:pt idx="15">
                  <c:v>112.246</c:v>
                </c:pt>
                <c:pt idx="16">
                  <c:v>93.117</c:v>
                </c:pt>
                <c:pt idx="17">
                  <c:v>91.376</c:v>
                </c:pt>
                <c:pt idx="18">
                  <c:v>89.175</c:v>
                </c:pt>
                <c:pt idx="19">
                  <c:v>88.42</c:v>
                </c:pt>
                <c:pt idx="20">
                  <c:v>89.07599999999999</c:v>
                </c:pt>
                <c:pt idx="21">
                  <c:v>99.85599999999999</c:v>
                </c:pt>
                <c:pt idx="22">
                  <c:v>102.096</c:v>
                </c:pt>
                <c:pt idx="23">
                  <c:v>114.415</c:v>
                </c:pt>
                <c:pt idx="24">
                  <c:v>109.697</c:v>
                </c:pt>
                <c:pt idx="25">
                  <c:v>107.921</c:v>
                </c:pt>
                <c:pt idx="26">
                  <c:v>113.532</c:v>
                </c:pt>
                <c:pt idx="27">
                  <c:v>112.669</c:v>
                </c:pt>
                <c:pt idx="28">
                  <c:v>118.563</c:v>
                </c:pt>
                <c:pt idx="29">
                  <c:v>123.373</c:v>
                </c:pt>
                <c:pt idx="30">
                  <c:v>124.072</c:v>
                </c:pt>
                <c:pt idx="31">
                  <c:v>124.963</c:v>
                </c:pt>
                <c:pt idx="32">
                  <c:v>129.648</c:v>
                </c:pt>
                <c:pt idx="33">
                  <c:v>134.585</c:v>
                </c:pt>
                <c:pt idx="34">
                  <c:v>127.131</c:v>
                </c:pt>
                <c:pt idx="35">
                  <c:v>125.093</c:v>
                </c:pt>
                <c:pt idx="36">
                  <c:v>119.547</c:v>
                </c:pt>
                <c:pt idx="37">
                  <c:v>122.738</c:v>
                </c:pt>
              </c:numCache>
            </c:numRef>
          </c:val>
        </c:ser>
        <c:ser>
          <c:idx val="2"/>
          <c:order val="2"/>
          <c:tx>
            <c:strRef>
              <c:f>3311!$H$3</c:f>
              <c:strCache>
                <c:ptCount val="1"/>
                <c:pt idx="0">
                  <c:v>Hourly Compensation index</c:v>
                </c:pt>
              </c:strCache>
            </c:strRef>
          </c:tx>
          <c:spPr>
            <a:ln w="25400">
              <a:solidFill>
                <a:srgbClr val="BDD6EE"/>
              </a:solidFill>
            </a:ln>
          </c:spPr>
          <c:marker>
            <c:symbol val="none"/>
          </c:marker>
          <c:cat>
            <c:numRef>
              <c:f>3311!$B$4:$B$41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3311!$H$4:$H$41</c:f>
              <c:numCache>
                <c:formatCode>General</c:formatCode>
                <c:ptCount val="38"/>
                <c:pt idx="0">
                  <c:v>122.383</c:v>
                </c:pt>
                <c:pt idx="1">
                  <c:v>116.711</c:v>
                </c:pt>
                <c:pt idx="2">
                  <c:v>116.389</c:v>
                </c:pt>
                <c:pt idx="3">
                  <c:v>101.096</c:v>
                </c:pt>
                <c:pt idx="4">
                  <c:v>96.197</c:v>
                </c:pt>
                <c:pt idx="5">
                  <c:v>96.43300000000001</c:v>
                </c:pt>
                <c:pt idx="6">
                  <c:v>99.643</c:v>
                </c:pt>
                <c:pt idx="7">
                  <c:v>100</c:v>
                </c:pt>
                <c:pt idx="8">
                  <c:v>101.992</c:v>
                </c:pt>
                <c:pt idx="9">
                  <c:v>100.312</c:v>
                </c:pt>
                <c:pt idx="10">
                  <c:v>99.059</c:v>
                </c:pt>
                <c:pt idx="11">
                  <c:v>99.816</c:v>
                </c:pt>
                <c:pt idx="12">
                  <c:v>96.374</c:v>
                </c:pt>
                <c:pt idx="13">
                  <c:v>93.09399999999999</c:v>
                </c:pt>
                <c:pt idx="14">
                  <c:v>92.718</c:v>
                </c:pt>
                <c:pt idx="15">
                  <c:v>91.239</c:v>
                </c:pt>
                <c:pt idx="16">
                  <c:v>87.79000000000001</c:v>
                </c:pt>
                <c:pt idx="17">
                  <c:v>80.48399999999999</c:v>
                </c:pt>
                <c:pt idx="18">
                  <c:v>79.383</c:v>
                </c:pt>
                <c:pt idx="19">
                  <c:v>77.627</c:v>
                </c:pt>
                <c:pt idx="20">
                  <c:v>81.703</c:v>
                </c:pt>
                <c:pt idx="21">
                  <c:v>73.232</c:v>
                </c:pt>
                <c:pt idx="22">
                  <c:v>71.48999999999999</c:v>
                </c:pt>
                <c:pt idx="23">
                  <c:v>67.607</c:v>
                </c:pt>
                <c:pt idx="24">
                  <c:v>64.824</c:v>
                </c:pt>
                <c:pt idx="25">
                  <c:v>63.492</c:v>
                </c:pt>
                <c:pt idx="26">
                  <c:v>64.18300000000001</c:v>
                </c:pt>
                <c:pt idx="27">
                  <c:v>62.055</c:v>
                </c:pt>
                <c:pt idx="28">
                  <c:v>61.436</c:v>
                </c:pt>
                <c:pt idx="29">
                  <c:v>61.066</c:v>
                </c:pt>
                <c:pt idx="30">
                  <c:v>59.722</c:v>
                </c:pt>
                <c:pt idx="31">
                  <c:v>57.27</c:v>
                </c:pt>
                <c:pt idx="32">
                  <c:v>54.241</c:v>
                </c:pt>
                <c:pt idx="33">
                  <c:v>50.834</c:v>
                </c:pt>
                <c:pt idx="34">
                  <c:v>49.159</c:v>
                </c:pt>
                <c:pt idx="35">
                  <c:v>47.124</c:v>
                </c:pt>
                <c:pt idx="36">
                  <c:v>45.785</c:v>
                </c:pt>
                <c:pt idx="37">
                  <c:v>44.102</c:v>
                </c:pt>
              </c:numCache>
            </c:numRef>
          </c:val>
        </c:ser>
        <c:marker val="1"/>
        <c:axId val="51500001"/>
        <c:axId val="51500002"/>
      </c:lineChart>
      <c:catAx>
        <c:axId val="51500001"/>
        <c:scaling>
          <c:orientation val="maxMin"/>
        </c:scaling>
        <c:axPos val="b"/>
        <c:numFmt formatCode="General" sourceLinked="1"/>
        <c:tickLblPos val="nextTo"/>
        <c:crossAx val="51500002"/>
        <c:crosses val="autoZero"/>
        <c:auto val="1"/>
        <c:lblAlgn val="ctr"/>
        <c:lblOffset val="100"/>
      </c:catAx>
      <c:valAx>
        <c:axId val="515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500001"/>
        <c:crosses val="autoZero"/>
        <c:crossBetween val="between"/>
      </c:valAx>
    </c:plotArea>
    <c:legend>
      <c:legendPos val="b"/>
      <c:layout/>
    </c:legend>
    <c:plotVisOnly val="1"/>
  </c:chart>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Steel Product Manufacturing from Purchased Steel</a:t>
            </a:r>
          </a:p>
        </c:rich>
      </c:tx>
      <c:layout/>
    </c:title>
    <c:plotArea>
      <c:layout/>
      <c:lineChart>
        <c:grouping val="standard"/>
        <c:ser>
          <c:idx val="0"/>
          <c:order val="0"/>
          <c:tx>
            <c:strRef>
              <c:f>3312!$C$3</c:f>
              <c:strCache>
                <c:ptCount val="1"/>
                <c:pt idx="0">
                  <c:v>Labor Productivity index</c:v>
                </c:pt>
              </c:strCache>
            </c:strRef>
          </c:tx>
          <c:spPr>
            <a:ln w="25400">
              <a:solidFill>
                <a:srgbClr val="D6242A"/>
              </a:solidFill>
            </a:ln>
          </c:spPr>
          <c:marker>
            <c:symbol val="none"/>
          </c:marker>
          <c:cat>
            <c:numRef>
              <c:f>3312!$B$4:$B$41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3312!$C$4:$C$41</c:f>
              <c:numCache>
                <c:formatCode>General</c:formatCode>
                <c:ptCount val="38"/>
                <c:pt idx="0">
                  <c:v>96.867</c:v>
                </c:pt>
                <c:pt idx="1">
                  <c:v>96.91200000000001</c:v>
                </c:pt>
                <c:pt idx="2">
                  <c:v>101.65</c:v>
                </c:pt>
                <c:pt idx="3">
                  <c:v>91.03700000000001</c:v>
                </c:pt>
                <c:pt idx="4">
                  <c:v>96.876</c:v>
                </c:pt>
                <c:pt idx="5">
                  <c:v>93.367</c:v>
                </c:pt>
                <c:pt idx="6">
                  <c:v>98.291</c:v>
                </c:pt>
                <c:pt idx="7">
                  <c:v>100</c:v>
                </c:pt>
                <c:pt idx="8">
                  <c:v>86.741</c:v>
                </c:pt>
                <c:pt idx="9">
                  <c:v>83.84</c:v>
                </c:pt>
                <c:pt idx="10">
                  <c:v>89.687</c:v>
                </c:pt>
                <c:pt idx="11">
                  <c:v>91.047</c:v>
                </c:pt>
                <c:pt idx="12">
                  <c:v>89.96299999999999</c:v>
                </c:pt>
                <c:pt idx="13">
                  <c:v>99.75700000000001</c:v>
                </c:pt>
                <c:pt idx="14">
                  <c:v>104.346</c:v>
                </c:pt>
                <c:pt idx="15">
                  <c:v>79.443</c:v>
                </c:pt>
                <c:pt idx="16">
                  <c:v>93.374</c:v>
                </c:pt>
                <c:pt idx="17">
                  <c:v>101.541</c:v>
                </c:pt>
                <c:pt idx="18">
                  <c:v>88.19</c:v>
                </c:pt>
                <c:pt idx="19">
                  <c:v>90.976</c:v>
                </c:pt>
                <c:pt idx="20">
                  <c:v>91.315</c:v>
                </c:pt>
                <c:pt idx="21">
                  <c:v>96.029</c:v>
                </c:pt>
                <c:pt idx="22">
                  <c:v>98.021</c:v>
                </c:pt>
                <c:pt idx="23">
                  <c:v>98.002</c:v>
                </c:pt>
                <c:pt idx="24">
                  <c:v>95.678</c:v>
                </c:pt>
                <c:pt idx="25">
                  <c:v>93.962</c:v>
                </c:pt>
                <c:pt idx="26">
                  <c:v>100.791</c:v>
                </c:pt>
                <c:pt idx="27">
                  <c:v>99.425</c:v>
                </c:pt>
                <c:pt idx="28">
                  <c:v>100.276</c:v>
                </c:pt>
                <c:pt idx="29">
                  <c:v>100.081</c:v>
                </c:pt>
                <c:pt idx="30">
                  <c:v>99.10599999999999</c:v>
                </c:pt>
                <c:pt idx="31">
                  <c:v>96.48399999999999</c:v>
                </c:pt>
                <c:pt idx="32">
                  <c:v>90.79900000000001</c:v>
                </c:pt>
                <c:pt idx="33">
                  <c:v>86.175</c:v>
                </c:pt>
                <c:pt idx="34">
                  <c:v>82.825</c:v>
                </c:pt>
                <c:pt idx="35">
                  <c:v>78.752</c:v>
                </c:pt>
                <c:pt idx="36">
                  <c:v>85.923</c:v>
                </c:pt>
                <c:pt idx="37">
                  <c:v>77.095</c:v>
                </c:pt>
              </c:numCache>
            </c:numRef>
          </c:val>
        </c:ser>
        <c:ser>
          <c:idx val="1"/>
          <c:order val="1"/>
          <c:tx>
            <c:strRef>
              <c:f>3312!$E$3</c:f>
              <c:strCache>
                <c:ptCount val="1"/>
                <c:pt idx="0">
                  <c:v>Real Sectoral Output index</c:v>
                </c:pt>
              </c:strCache>
            </c:strRef>
          </c:tx>
          <c:spPr>
            <a:ln w="25400">
              <a:solidFill>
                <a:srgbClr val="002060"/>
              </a:solidFill>
            </a:ln>
          </c:spPr>
          <c:marker>
            <c:symbol val="none"/>
          </c:marker>
          <c:cat>
            <c:numRef>
              <c:f>3312!$B$4:$B$41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3312!$E$4:$E$41</c:f>
              <c:numCache>
                <c:formatCode>General</c:formatCode>
                <c:ptCount val="38"/>
                <c:pt idx="0">
                  <c:v>99.029</c:v>
                </c:pt>
                <c:pt idx="1">
                  <c:v>102.933</c:v>
                </c:pt>
                <c:pt idx="2">
                  <c:v>102.246</c:v>
                </c:pt>
                <c:pt idx="3">
                  <c:v>85.94199999999999</c:v>
                </c:pt>
                <c:pt idx="4">
                  <c:v>91.538</c:v>
                </c:pt>
                <c:pt idx="5">
                  <c:v>99.407</c:v>
                </c:pt>
                <c:pt idx="6">
                  <c:v>105.039</c:v>
                </c:pt>
                <c:pt idx="7">
                  <c:v>100</c:v>
                </c:pt>
                <c:pt idx="8">
                  <c:v>85.018</c:v>
                </c:pt>
                <c:pt idx="9">
                  <c:v>93.08</c:v>
                </c:pt>
                <c:pt idx="10">
                  <c:v>103.672</c:v>
                </c:pt>
                <c:pt idx="11">
                  <c:v>102.167</c:v>
                </c:pt>
                <c:pt idx="12">
                  <c:v>100.594</c:v>
                </c:pt>
                <c:pt idx="13">
                  <c:v>102.591</c:v>
                </c:pt>
                <c:pt idx="14">
                  <c:v>96.943</c:v>
                </c:pt>
                <c:pt idx="15">
                  <c:v>67.67</c:v>
                </c:pt>
                <c:pt idx="16">
                  <c:v>99.14400000000001</c:v>
                </c:pt>
                <c:pt idx="17">
                  <c:v>109.852</c:v>
                </c:pt>
                <c:pt idx="18">
                  <c:v>97.188</c:v>
                </c:pt>
                <c:pt idx="19">
                  <c:v>100.033</c:v>
                </c:pt>
                <c:pt idx="20">
                  <c:v>95.51300000000001</c:v>
                </c:pt>
                <c:pt idx="21">
                  <c:v>99.58</c:v>
                </c:pt>
                <c:pt idx="22">
                  <c:v>109.375</c:v>
                </c:pt>
                <c:pt idx="23">
                  <c:v>114.677</c:v>
                </c:pt>
                <c:pt idx="24">
                  <c:v>129.304</c:v>
                </c:pt>
                <c:pt idx="25">
                  <c:v>126.242</c:v>
                </c:pt>
                <c:pt idx="26">
                  <c:v>131.797</c:v>
                </c:pt>
                <c:pt idx="27">
                  <c:v>128.98</c:v>
                </c:pt>
                <c:pt idx="28">
                  <c:v>127.354</c:v>
                </c:pt>
                <c:pt idx="29">
                  <c:v>128.577</c:v>
                </c:pt>
                <c:pt idx="30">
                  <c:v>125.194</c:v>
                </c:pt>
                <c:pt idx="31">
                  <c:v>116.044</c:v>
                </c:pt>
                <c:pt idx="32">
                  <c:v>106.438</c:v>
                </c:pt>
                <c:pt idx="33">
                  <c:v>101.747</c:v>
                </c:pt>
                <c:pt idx="34">
                  <c:v>104.963</c:v>
                </c:pt>
                <c:pt idx="35">
                  <c:v>102.419</c:v>
                </c:pt>
                <c:pt idx="36">
                  <c:v>110.717</c:v>
                </c:pt>
                <c:pt idx="37">
                  <c:v>93.41500000000001</c:v>
                </c:pt>
              </c:numCache>
            </c:numRef>
          </c:val>
        </c:ser>
        <c:ser>
          <c:idx val="2"/>
          <c:order val="2"/>
          <c:tx>
            <c:strRef>
              <c:f>3312!$F$3</c:f>
              <c:strCache>
                <c:ptCount val="1"/>
                <c:pt idx="0">
                  <c:v>Hours Worked index</c:v>
                </c:pt>
              </c:strCache>
            </c:strRef>
          </c:tx>
          <c:spPr>
            <a:ln w="25400">
              <a:solidFill>
                <a:srgbClr val="BDD6EE"/>
              </a:solidFill>
            </a:ln>
          </c:spPr>
          <c:marker>
            <c:symbol val="none"/>
          </c:marker>
          <c:cat>
            <c:numRef>
              <c:f>3312!$B$4:$B$41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3312!$F$4:$F$41</c:f>
              <c:numCache>
                <c:formatCode>General</c:formatCode>
                <c:ptCount val="38"/>
                <c:pt idx="0">
                  <c:v>102.232</c:v>
                </c:pt>
                <c:pt idx="1">
                  <c:v>106.213</c:v>
                </c:pt>
                <c:pt idx="2">
                  <c:v>100.586</c:v>
                </c:pt>
                <c:pt idx="3">
                  <c:v>94.40300000000001</c:v>
                </c:pt>
                <c:pt idx="4">
                  <c:v>94.489</c:v>
                </c:pt>
                <c:pt idx="5">
                  <c:v>106.469</c:v>
                </c:pt>
                <c:pt idx="6">
                  <c:v>106.866</c:v>
                </c:pt>
                <c:pt idx="7">
                  <c:v>100</c:v>
                </c:pt>
                <c:pt idx="8">
                  <c:v>98.01300000000001</c:v>
                </c:pt>
                <c:pt idx="9">
                  <c:v>111.02</c:v>
                </c:pt>
                <c:pt idx="10">
                  <c:v>115.593</c:v>
                </c:pt>
                <c:pt idx="11">
                  <c:v>112.213</c:v>
                </c:pt>
                <c:pt idx="12">
                  <c:v>111.818</c:v>
                </c:pt>
                <c:pt idx="13">
                  <c:v>102.842</c:v>
                </c:pt>
                <c:pt idx="14">
                  <c:v>92.90600000000001</c:v>
                </c:pt>
                <c:pt idx="15">
                  <c:v>85.18000000000001</c:v>
                </c:pt>
                <c:pt idx="16">
                  <c:v>106.18</c:v>
                </c:pt>
                <c:pt idx="17">
                  <c:v>108.185</c:v>
                </c:pt>
                <c:pt idx="18">
                  <c:v>110.203</c:v>
                </c:pt>
                <c:pt idx="19">
                  <c:v>109.956</c:v>
                </c:pt>
                <c:pt idx="20">
                  <c:v>104.597</c:v>
                </c:pt>
                <c:pt idx="21">
                  <c:v>103.698</c:v>
                </c:pt>
                <c:pt idx="22">
                  <c:v>111.582</c:v>
                </c:pt>
                <c:pt idx="23">
                  <c:v>117.015</c:v>
                </c:pt>
                <c:pt idx="24">
                  <c:v>135.145</c:v>
                </c:pt>
                <c:pt idx="25">
                  <c:v>134.355</c:v>
                </c:pt>
                <c:pt idx="26">
                  <c:v>130.763</c:v>
                </c:pt>
                <c:pt idx="27">
                  <c:v>129.725</c:v>
                </c:pt>
                <c:pt idx="28">
                  <c:v>127.003</c:v>
                </c:pt>
                <c:pt idx="29">
                  <c:v>128.473</c:v>
                </c:pt>
                <c:pt idx="30">
                  <c:v>126.322</c:v>
                </c:pt>
                <c:pt idx="31">
                  <c:v>120.274</c:v>
                </c:pt>
                <c:pt idx="32">
                  <c:v>117.223</c:v>
                </c:pt>
                <c:pt idx="33">
                  <c:v>118.07</c:v>
                </c:pt>
                <c:pt idx="34">
                  <c:v>126.729</c:v>
                </c:pt>
                <c:pt idx="35">
                  <c:v>130.052</c:v>
                </c:pt>
                <c:pt idx="36">
                  <c:v>128.856</c:v>
                </c:pt>
                <c:pt idx="37">
                  <c:v>121.169</c:v>
                </c:pt>
              </c:numCache>
            </c:numRef>
          </c:val>
        </c:ser>
        <c:marker val="1"/>
        <c:axId val="51510001"/>
        <c:axId val="51510002"/>
      </c:lineChart>
      <c:catAx>
        <c:axId val="51510001"/>
        <c:scaling>
          <c:orientation val="maxMin"/>
        </c:scaling>
        <c:axPos val="b"/>
        <c:numFmt formatCode="General" sourceLinked="1"/>
        <c:tickLblPos val="nextTo"/>
        <c:crossAx val="51510002"/>
        <c:crosses val="autoZero"/>
        <c:auto val="1"/>
        <c:lblAlgn val="ctr"/>
        <c:lblOffset val="100"/>
      </c:catAx>
      <c:valAx>
        <c:axId val="515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510001"/>
        <c:crosses val="autoZero"/>
        <c:crossBetween val="between"/>
      </c:valAx>
    </c:plotArea>
    <c:legend>
      <c:legendPos val="b"/>
      <c:layout/>
    </c:legend>
    <c:plotVisOnly val="1"/>
  </c:chart>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Steel Product Manufacturing from Purchased Steel</a:t>
            </a:r>
          </a:p>
        </c:rich>
      </c:tx>
      <c:layout/>
    </c:title>
    <c:plotArea>
      <c:layout/>
      <c:lineChart>
        <c:grouping val="standard"/>
        <c:ser>
          <c:idx val="0"/>
          <c:order val="0"/>
          <c:tx>
            <c:strRef>
              <c:f>3312!$C$3</c:f>
              <c:strCache>
                <c:ptCount val="1"/>
                <c:pt idx="0">
                  <c:v>Labor Productivity index</c:v>
                </c:pt>
              </c:strCache>
            </c:strRef>
          </c:tx>
          <c:spPr>
            <a:ln w="25400">
              <a:solidFill>
                <a:srgbClr val="D6242A"/>
              </a:solidFill>
            </a:ln>
          </c:spPr>
          <c:marker>
            <c:symbol val="none"/>
          </c:marker>
          <c:cat>
            <c:numRef>
              <c:f>3312!$B$4:$B$41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3312!$C$4:$C$41</c:f>
              <c:numCache>
                <c:formatCode>General</c:formatCode>
                <c:ptCount val="38"/>
                <c:pt idx="0">
                  <c:v>96.867</c:v>
                </c:pt>
                <c:pt idx="1">
                  <c:v>96.91200000000001</c:v>
                </c:pt>
                <c:pt idx="2">
                  <c:v>101.65</c:v>
                </c:pt>
                <c:pt idx="3">
                  <c:v>91.03700000000001</c:v>
                </c:pt>
                <c:pt idx="4">
                  <c:v>96.876</c:v>
                </c:pt>
                <c:pt idx="5">
                  <c:v>93.367</c:v>
                </c:pt>
                <c:pt idx="6">
                  <c:v>98.291</c:v>
                </c:pt>
                <c:pt idx="7">
                  <c:v>100</c:v>
                </c:pt>
                <c:pt idx="8">
                  <c:v>86.741</c:v>
                </c:pt>
                <c:pt idx="9">
                  <c:v>83.84</c:v>
                </c:pt>
                <c:pt idx="10">
                  <c:v>89.687</c:v>
                </c:pt>
                <c:pt idx="11">
                  <c:v>91.047</c:v>
                </c:pt>
                <c:pt idx="12">
                  <c:v>89.96299999999999</c:v>
                </c:pt>
                <c:pt idx="13">
                  <c:v>99.75700000000001</c:v>
                </c:pt>
                <c:pt idx="14">
                  <c:v>104.346</c:v>
                </c:pt>
                <c:pt idx="15">
                  <c:v>79.443</c:v>
                </c:pt>
                <c:pt idx="16">
                  <c:v>93.374</c:v>
                </c:pt>
                <c:pt idx="17">
                  <c:v>101.541</c:v>
                </c:pt>
                <c:pt idx="18">
                  <c:v>88.19</c:v>
                </c:pt>
                <c:pt idx="19">
                  <c:v>90.976</c:v>
                </c:pt>
                <c:pt idx="20">
                  <c:v>91.315</c:v>
                </c:pt>
                <c:pt idx="21">
                  <c:v>96.029</c:v>
                </c:pt>
                <c:pt idx="22">
                  <c:v>98.021</c:v>
                </c:pt>
                <c:pt idx="23">
                  <c:v>98.002</c:v>
                </c:pt>
                <c:pt idx="24">
                  <c:v>95.678</c:v>
                </c:pt>
                <c:pt idx="25">
                  <c:v>93.962</c:v>
                </c:pt>
                <c:pt idx="26">
                  <c:v>100.791</c:v>
                </c:pt>
                <c:pt idx="27">
                  <c:v>99.425</c:v>
                </c:pt>
                <c:pt idx="28">
                  <c:v>100.276</c:v>
                </c:pt>
                <c:pt idx="29">
                  <c:v>100.081</c:v>
                </c:pt>
                <c:pt idx="30">
                  <c:v>99.10599999999999</c:v>
                </c:pt>
                <c:pt idx="31">
                  <c:v>96.48399999999999</c:v>
                </c:pt>
                <c:pt idx="32">
                  <c:v>90.79900000000001</c:v>
                </c:pt>
                <c:pt idx="33">
                  <c:v>86.175</c:v>
                </c:pt>
                <c:pt idx="34">
                  <c:v>82.825</c:v>
                </c:pt>
                <c:pt idx="35">
                  <c:v>78.752</c:v>
                </c:pt>
                <c:pt idx="36">
                  <c:v>85.923</c:v>
                </c:pt>
                <c:pt idx="37">
                  <c:v>77.095</c:v>
                </c:pt>
              </c:numCache>
            </c:numRef>
          </c:val>
        </c:ser>
        <c:ser>
          <c:idx val="1"/>
          <c:order val="1"/>
          <c:tx>
            <c:strRef>
              <c:f>3312!$I$3</c:f>
              <c:strCache>
                <c:ptCount val="1"/>
                <c:pt idx="0">
                  <c:v>Unit Labor Costs index</c:v>
                </c:pt>
              </c:strCache>
            </c:strRef>
          </c:tx>
          <c:spPr>
            <a:ln w="25400">
              <a:solidFill>
                <a:srgbClr val="002060"/>
              </a:solidFill>
            </a:ln>
          </c:spPr>
          <c:marker>
            <c:symbol val="none"/>
          </c:marker>
          <c:cat>
            <c:numRef>
              <c:f>3312!$B$4:$B$41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3312!$I$4:$I$41</c:f>
              <c:numCache>
                <c:formatCode>General</c:formatCode>
                <c:ptCount val="38"/>
                <c:pt idx="0">
                  <c:v>158.798</c:v>
                </c:pt>
                <c:pt idx="1">
                  <c:v>148.544</c:v>
                </c:pt>
                <c:pt idx="2">
                  <c:v>140.119</c:v>
                </c:pt>
                <c:pt idx="3">
                  <c:v>118.271</c:v>
                </c:pt>
                <c:pt idx="4">
                  <c:v>110.446</c:v>
                </c:pt>
                <c:pt idx="5">
                  <c:v>109.588</c:v>
                </c:pt>
                <c:pt idx="6">
                  <c:v>103.086</c:v>
                </c:pt>
                <c:pt idx="7">
                  <c:v>100</c:v>
                </c:pt>
                <c:pt idx="8">
                  <c:v>109.163</c:v>
                </c:pt>
                <c:pt idx="9">
                  <c:v>105.2</c:v>
                </c:pt>
                <c:pt idx="10">
                  <c:v>98.13</c:v>
                </c:pt>
                <c:pt idx="11">
                  <c:v>96.182</c:v>
                </c:pt>
                <c:pt idx="12">
                  <c:v>98.73699999999999</c:v>
                </c:pt>
                <c:pt idx="13">
                  <c:v>80.72199999999999</c:v>
                </c:pt>
                <c:pt idx="14">
                  <c:v>77.17700000000001</c:v>
                </c:pt>
                <c:pt idx="15">
                  <c:v>98.672</c:v>
                </c:pt>
                <c:pt idx="16">
                  <c:v>83.65600000000001</c:v>
                </c:pt>
                <c:pt idx="17">
                  <c:v>71.154</c:v>
                </c:pt>
                <c:pt idx="18">
                  <c:v>70.73099999999999</c:v>
                </c:pt>
                <c:pt idx="19">
                  <c:v>73.82899999999999</c:v>
                </c:pt>
                <c:pt idx="20">
                  <c:v>74.977</c:v>
                </c:pt>
                <c:pt idx="21">
                  <c:v>71.94799999999999</c:v>
                </c:pt>
                <c:pt idx="22">
                  <c:v>69.884</c:v>
                </c:pt>
                <c:pt idx="23">
                  <c:v>71.643</c:v>
                </c:pt>
                <c:pt idx="24">
                  <c:v>66.20099999999999</c:v>
                </c:pt>
                <c:pt idx="25">
                  <c:v>65.075</c:v>
                </c:pt>
                <c:pt idx="26">
                  <c:v>64.581</c:v>
                </c:pt>
                <c:pt idx="27">
                  <c:v>64.19199999999999</c:v>
                </c:pt>
                <c:pt idx="28">
                  <c:v>64.626</c:v>
                </c:pt>
                <c:pt idx="29">
                  <c:v>62.748</c:v>
                </c:pt>
                <c:pt idx="30">
                  <c:v>61.586</c:v>
                </c:pt>
                <c:pt idx="31">
                  <c:v>64.931</c:v>
                </c:pt>
                <c:pt idx="32">
                  <c:v>65.477</c:v>
                </c:pt>
                <c:pt idx="33">
                  <c:v>65.098</c:v>
                </c:pt>
                <c:pt idx="34">
                  <c:v>62.664</c:v>
                </c:pt>
                <c:pt idx="35">
                  <c:v>61.627</c:v>
                </c:pt>
                <c:pt idx="36">
                  <c:v>56.776</c:v>
                </c:pt>
                <c:pt idx="37">
                  <c:v>59.964</c:v>
                </c:pt>
              </c:numCache>
            </c:numRef>
          </c:val>
        </c:ser>
        <c:ser>
          <c:idx val="2"/>
          <c:order val="2"/>
          <c:tx>
            <c:strRef>
              <c:f>3312!$H$3</c:f>
              <c:strCache>
                <c:ptCount val="1"/>
                <c:pt idx="0">
                  <c:v>Hourly Compensation index</c:v>
                </c:pt>
              </c:strCache>
            </c:strRef>
          </c:tx>
          <c:spPr>
            <a:ln w="25400">
              <a:solidFill>
                <a:srgbClr val="BDD6EE"/>
              </a:solidFill>
            </a:ln>
          </c:spPr>
          <c:marker>
            <c:symbol val="none"/>
          </c:marker>
          <c:cat>
            <c:numRef>
              <c:f>3312!$B$4:$B$41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3312!$H$4:$H$41</c:f>
              <c:numCache>
                <c:formatCode>General</c:formatCode>
                <c:ptCount val="38"/>
                <c:pt idx="0">
                  <c:v>153.823</c:v>
                </c:pt>
                <c:pt idx="1">
                  <c:v>143.957</c:v>
                </c:pt>
                <c:pt idx="2">
                  <c:v>142.43</c:v>
                </c:pt>
                <c:pt idx="3">
                  <c:v>107.671</c:v>
                </c:pt>
                <c:pt idx="4">
                  <c:v>106.996</c:v>
                </c:pt>
                <c:pt idx="5">
                  <c:v>102.319</c:v>
                </c:pt>
                <c:pt idx="6">
                  <c:v>101.323</c:v>
                </c:pt>
                <c:pt idx="7">
                  <c:v>100</c:v>
                </c:pt>
                <c:pt idx="8">
                  <c:v>94.68899999999999</c:v>
                </c:pt>
                <c:pt idx="9">
                  <c:v>88.2</c:v>
                </c:pt>
                <c:pt idx="10">
                  <c:v>88.01000000000001</c:v>
                </c:pt>
                <c:pt idx="11">
                  <c:v>87.56999999999999</c:v>
                </c:pt>
                <c:pt idx="12">
                  <c:v>88.82599999999999</c:v>
                </c:pt>
                <c:pt idx="13">
                  <c:v>80.52500000000001</c:v>
                </c:pt>
                <c:pt idx="14">
                  <c:v>80.53100000000001</c:v>
                </c:pt>
                <c:pt idx="15">
                  <c:v>78.38800000000001</c:v>
                </c:pt>
                <c:pt idx="16">
                  <c:v>78.113</c:v>
                </c:pt>
                <c:pt idx="17">
                  <c:v>72.251</c:v>
                </c:pt>
                <c:pt idx="18">
                  <c:v>62.378</c:v>
                </c:pt>
                <c:pt idx="19">
                  <c:v>67.167</c:v>
                </c:pt>
                <c:pt idx="20">
                  <c:v>68.46599999999999</c:v>
                </c:pt>
                <c:pt idx="21">
                  <c:v>69.09099999999999</c:v>
                </c:pt>
                <c:pt idx="22">
                  <c:v>68.502</c:v>
                </c:pt>
                <c:pt idx="23">
                  <c:v>70.211</c:v>
                </c:pt>
                <c:pt idx="24">
                  <c:v>63.34</c:v>
                </c:pt>
                <c:pt idx="25">
                  <c:v>61.146</c:v>
                </c:pt>
                <c:pt idx="26">
                  <c:v>65.092</c:v>
                </c:pt>
                <c:pt idx="27">
                  <c:v>63.823</c:v>
                </c:pt>
                <c:pt idx="28">
                  <c:v>64.804</c:v>
                </c:pt>
                <c:pt idx="29">
                  <c:v>62.799</c:v>
                </c:pt>
                <c:pt idx="30">
                  <c:v>61.036</c:v>
                </c:pt>
                <c:pt idx="31">
                  <c:v>62.648</c:v>
                </c:pt>
                <c:pt idx="32">
                  <c:v>59.452</c:v>
                </c:pt>
                <c:pt idx="33">
                  <c:v>56.098</c:v>
                </c:pt>
                <c:pt idx="34">
                  <c:v>51.902</c:v>
                </c:pt>
                <c:pt idx="35">
                  <c:v>48.532</c:v>
                </c:pt>
                <c:pt idx="36">
                  <c:v>48.784</c:v>
                </c:pt>
                <c:pt idx="37">
                  <c:v>46.23</c:v>
                </c:pt>
              </c:numCache>
            </c:numRef>
          </c:val>
        </c:ser>
        <c:marker val="1"/>
        <c:axId val="51520001"/>
        <c:axId val="51520002"/>
      </c:lineChart>
      <c:catAx>
        <c:axId val="51520001"/>
        <c:scaling>
          <c:orientation val="maxMin"/>
        </c:scaling>
        <c:axPos val="b"/>
        <c:numFmt formatCode="General" sourceLinked="1"/>
        <c:tickLblPos val="nextTo"/>
        <c:crossAx val="51520002"/>
        <c:crosses val="autoZero"/>
        <c:auto val="1"/>
        <c:lblAlgn val="ctr"/>
        <c:lblOffset val="100"/>
      </c:catAx>
      <c:valAx>
        <c:axId val="515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520001"/>
        <c:crosses val="autoZero"/>
        <c:crossBetween val="between"/>
      </c:valAx>
    </c:plotArea>
    <c:legend>
      <c:legendPos val="b"/>
      <c:layout/>
    </c:legend>
    <c:plotVisOnly val="1"/>
  </c:chart>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Alumina and Aluminum Production and Processing</a:t>
            </a:r>
          </a:p>
        </c:rich>
      </c:tx>
      <c:layout/>
    </c:title>
    <c:plotArea>
      <c:layout/>
      <c:lineChart>
        <c:grouping val="standard"/>
        <c:ser>
          <c:idx val="0"/>
          <c:order val="0"/>
          <c:tx>
            <c:strRef>
              <c:f>3313!$C$3</c:f>
              <c:strCache>
                <c:ptCount val="1"/>
                <c:pt idx="0">
                  <c:v>Labor Productivity index</c:v>
                </c:pt>
              </c:strCache>
            </c:strRef>
          </c:tx>
          <c:spPr>
            <a:ln w="25400">
              <a:solidFill>
                <a:srgbClr val="D6242A"/>
              </a:solidFill>
            </a:ln>
          </c:spPr>
          <c:marker>
            <c:symbol val="none"/>
          </c:marker>
          <c:cat>
            <c:numRef>
              <c:f>3313!$B$4:$B$41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3313!$C$4:$C$41</c:f>
              <c:numCache>
                <c:formatCode>General</c:formatCode>
                <c:ptCount val="38"/>
                <c:pt idx="0">
                  <c:v>96.404</c:v>
                </c:pt>
                <c:pt idx="1">
                  <c:v>92.435</c:v>
                </c:pt>
                <c:pt idx="2">
                  <c:v>95.8</c:v>
                </c:pt>
                <c:pt idx="3">
                  <c:v>96.18899999999999</c:v>
                </c:pt>
                <c:pt idx="4">
                  <c:v>102.45</c:v>
                </c:pt>
                <c:pt idx="5">
                  <c:v>97.483</c:v>
                </c:pt>
                <c:pt idx="6">
                  <c:v>99.229</c:v>
                </c:pt>
                <c:pt idx="7">
                  <c:v>100</c:v>
                </c:pt>
                <c:pt idx="8">
                  <c:v>109.627</c:v>
                </c:pt>
                <c:pt idx="9">
                  <c:v>104.059</c:v>
                </c:pt>
                <c:pt idx="10">
                  <c:v>107.924</c:v>
                </c:pt>
                <c:pt idx="11">
                  <c:v>106.591</c:v>
                </c:pt>
                <c:pt idx="12">
                  <c:v>94.599</c:v>
                </c:pt>
                <c:pt idx="13">
                  <c:v>98.54900000000001</c:v>
                </c:pt>
                <c:pt idx="14">
                  <c:v>102.043</c:v>
                </c:pt>
                <c:pt idx="15">
                  <c:v>96.236</c:v>
                </c:pt>
                <c:pt idx="16">
                  <c:v>96.46899999999999</c:v>
                </c:pt>
                <c:pt idx="17">
                  <c:v>101.934</c:v>
                </c:pt>
                <c:pt idx="18">
                  <c:v>98.842</c:v>
                </c:pt>
                <c:pt idx="19">
                  <c:v>100.207</c:v>
                </c:pt>
                <c:pt idx="20">
                  <c:v>90.877</c:v>
                </c:pt>
                <c:pt idx="21">
                  <c:v>83.645</c:v>
                </c:pt>
                <c:pt idx="22">
                  <c:v>81.949</c:v>
                </c:pt>
                <c:pt idx="23">
                  <c:v>64.50700000000001</c:v>
                </c:pt>
                <c:pt idx="24">
                  <c:v>65.102</c:v>
                </c:pt>
                <c:pt idx="25">
                  <c:v>70.767</c:v>
                </c:pt>
                <c:pt idx="26">
                  <c:v>68.264</c:v>
                </c:pt>
                <c:pt idx="27">
                  <c:v>65.943</c:v>
                </c:pt>
                <c:pt idx="28">
                  <c:v>64.08</c:v>
                </c:pt>
                <c:pt idx="29">
                  <c:v>62.441</c:v>
                </c:pt>
                <c:pt idx="30">
                  <c:v>65.26300000000001</c:v>
                </c:pt>
                <c:pt idx="31">
                  <c:v>62.093</c:v>
                </c:pt>
                <c:pt idx="32">
                  <c:v>62.586</c:v>
                </c:pt>
                <c:pt idx="33">
                  <c:v>61.133</c:v>
                </c:pt>
                <c:pt idx="34">
                  <c:v>59.585</c:v>
                </c:pt>
                <c:pt idx="35">
                  <c:v>57.902</c:v>
                </c:pt>
                <c:pt idx="36">
                  <c:v>57.814</c:v>
                </c:pt>
                <c:pt idx="37">
                  <c:v>57.487</c:v>
                </c:pt>
              </c:numCache>
            </c:numRef>
          </c:val>
        </c:ser>
        <c:ser>
          <c:idx val="1"/>
          <c:order val="1"/>
          <c:tx>
            <c:strRef>
              <c:f>3313!$E$3</c:f>
              <c:strCache>
                <c:ptCount val="1"/>
                <c:pt idx="0">
                  <c:v>Real Sectoral Output index</c:v>
                </c:pt>
              </c:strCache>
            </c:strRef>
          </c:tx>
          <c:spPr>
            <a:ln w="25400">
              <a:solidFill>
                <a:srgbClr val="002060"/>
              </a:solidFill>
            </a:ln>
          </c:spPr>
          <c:marker>
            <c:symbol val="none"/>
          </c:marker>
          <c:cat>
            <c:numRef>
              <c:f>3313!$B$4:$B$41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3313!$E$4:$E$41</c:f>
              <c:numCache>
                <c:formatCode>General</c:formatCode>
                <c:ptCount val="38"/>
                <c:pt idx="0">
                  <c:v>94.246</c:v>
                </c:pt>
                <c:pt idx="1">
                  <c:v>93.90300000000001</c:v>
                </c:pt>
                <c:pt idx="2">
                  <c:v>98.062</c:v>
                </c:pt>
                <c:pt idx="3">
                  <c:v>94.232</c:v>
                </c:pt>
                <c:pt idx="4">
                  <c:v>95.904</c:v>
                </c:pt>
                <c:pt idx="5">
                  <c:v>103.154</c:v>
                </c:pt>
                <c:pt idx="6">
                  <c:v>104.439</c:v>
                </c:pt>
                <c:pt idx="7">
                  <c:v>100</c:v>
                </c:pt>
                <c:pt idx="8">
                  <c:v>108.737</c:v>
                </c:pt>
                <c:pt idx="9">
                  <c:v>108.125</c:v>
                </c:pt>
                <c:pt idx="10">
                  <c:v>109.505</c:v>
                </c:pt>
                <c:pt idx="11">
                  <c:v>109.651</c:v>
                </c:pt>
                <c:pt idx="12">
                  <c:v>103.456</c:v>
                </c:pt>
                <c:pt idx="13">
                  <c:v>97.786</c:v>
                </c:pt>
                <c:pt idx="14">
                  <c:v>96.485</c:v>
                </c:pt>
                <c:pt idx="15">
                  <c:v>84.142</c:v>
                </c:pt>
                <c:pt idx="16">
                  <c:v>105.813</c:v>
                </c:pt>
                <c:pt idx="17">
                  <c:v>116.959</c:v>
                </c:pt>
                <c:pt idx="18">
                  <c:v>120.295</c:v>
                </c:pt>
                <c:pt idx="19">
                  <c:v>119.846</c:v>
                </c:pt>
                <c:pt idx="20">
                  <c:v>108.226</c:v>
                </c:pt>
                <c:pt idx="21">
                  <c:v>102.29</c:v>
                </c:pt>
                <c:pt idx="22">
                  <c:v>103.68</c:v>
                </c:pt>
                <c:pt idx="23">
                  <c:v>97.23699999999999</c:v>
                </c:pt>
                <c:pt idx="24">
                  <c:v>108.123</c:v>
                </c:pt>
                <c:pt idx="25">
                  <c:v>116.107</c:v>
                </c:pt>
                <c:pt idx="26">
                  <c:v>113.967</c:v>
                </c:pt>
                <c:pt idx="27">
                  <c:v>109.013</c:v>
                </c:pt>
                <c:pt idx="28">
                  <c:v>106.098</c:v>
                </c:pt>
                <c:pt idx="29">
                  <c:v>103.55</c:v>
                </c:pt>
                <c:pt idx="30">
                  <c:v>107.563</c:v>
                </c:pt>
                <c:pt idx="31">
                  <c:v>102.213</c:v>
                </c:pt>
                <c:pt idx="32">
                  <c:v>104.175</c:v>
                </c:pt>
                <c:pt idx="33">
                  <c:v>103.787</c:v>
                </c:pt>
                <c:pt idx="34">
                  <c:v>107.296</c:v>
                </c:pt>
                <c:pt idx="35">
                  <c:v>106.953</c:v>
                </c:pt>
                <c:pt idx="36">
                  <c:v>106.718</c:v>
                </c:pt>
                <c:pt idx="37">
                  <c:v>103.867</c:v>
                </c:pt>
              </c:numCache>
            </c:numRef>
          </c:val>
        </c:ser>
        <c:ser>
          <c:idx val="2"/>
          <c:order val="2"/>
          <c:tx>
            <c:strRef>
              <c:f>3313!$F$3</c:f>
              <c:strCache>
                <c:ptCount val="1"/>
                <c:pt idx="0">
                  <c:v>Hours Worked index</c:v>
                </c:pt>
              </c:strCache>
            </c:strRef>
          </c:tx>
          <c:spPr>
            <a:ln w="25400">
              <a:solidFill>
                <a:srgbClr val="BDD6EE"/>
              </a:solidFill>
            </a:ln>
          </c:spPr>
          <c:marker>
            <c:symbol val="none"/>
          </c:marker>
          <c:cat>
            <c:numRef>
              <c:f>3313!$B$4:$B$41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3313!$F$4:$F$41</c:f>
              <c:numCache>
                <c:formatCode>General</c:formatCode>
                <c:ptCount val="38"/>
                <c:pt idx="0">
                  <c:v>97.761</c:v>
                </c:pt>
                <c:pt idx="1">
                  <c:v>101.587</c:v>
                </c:pt>
                <c:pt idx="2">
                  <c:v>102.361</c:v>
                </c:pt>
                <c:pt idx="3">
                  <c:v>97.965</c:v>
                </c:pt>
                <c:pt idx="4">
                  <c:v>93.61</c:v>
                </c:pt>
                <c:pt idx="5">
                  <c:v>105.817</c:v>
                </c:pt>
                <c:pt idx="6">
                  <c:v>105.25</c:v>
                </c:pt>
                <c:pt idx="7">
                  <c:v>100</c:v>
                </c:pt>
                <c:pt idx="8">
                  <c:v>99.188</c:v>
                </c:pt>
                <c:pt idx="9">
                  <c:v>103.907</c:v>
                </c:pt>
                <c:pt idx="10">
                  <c:v>101.465</c:v>
                </c:pt>
                <c:pt idx="11">
                  <c:v>102.871</c:v>
                </c:pt>
                <c:pt idx="12">
                  <c:v>109.362</c:v>
                </c:pt>
                <c:pt idx="13">
                  <c:v>99.227</c:v>
                </c:pt>
                <c:pt idx="14">
                  <c:v>94.553</c:v>
                </c:pt>
                <c:pt idx="15">
                  <c:v>87.43300000000001</c:v>
                </c:pt>
                <c:pt idx="16">
                  <c:v>109.687</c:v>
                </c:pt>
                <c:pt idx="17">
                  <c:v>114.74</c:v>
                </c:pt>
                <c:pt idx="18">
                  <c:v>121.704</c:v>
                </c:pt>
                <c:pt idx="19">
                  <c:v>119.599</c:v>
                </c:pt>
                <c:pt idx="20">
                  <c:v>119.091</c:v>
                </c:pt>
                <c:pt idx="21">
                  <c:v>122.29</c:v>
                </c:pt>
                <c:pt idx="22">
                  <c:v>126.517</c:v>
                </c:pt>
                <c:pt idx="23">
                  <c:v>150.739</c:v>
                </c:pt>
                <c:pt idx="24">
                  <c:v>166.081</c:v>
                </c:pt>
                <c:pt idx="25">
                  <c:v>164.069</c:v>
                </c:pt>
                <c:pt idx="26">
                  <c:v>166.95</c:v>
                </c:pt>
                <c:pt idx="27">
                  <c:v>165.314</c:v>
                </c:pt>
                <c:pt idx="28">
                  <c:v>165.572</c:v>
                </c:pt>
                <c:pt idx="29">
                  <c:v>165.836</c:v>
                </c:pt>
                <c:pt idx="30">
                  <c:v>164.814</c:v>
                </c:pt>
                <c:pt idx="31">
                  <c:v>164.612</c:v>
                </c:pt>
                <c:pt idx="32">
                  <c:v>166.452</c:v>
                </c:pt>
                <c:pt idx="33">
                  <c:v>169.773</c:v>
                </c:pt>
                <c:pt idx="34">
                  <c:v>180.072</c:v>
                </c:pt>
                <c:pt idx="35">
                  <c:v>184.714</c:v>
                </c:pt>
                <c:pt idx="36">
                  <c:v>184.588</c:v>
                </c:pt>
                <c:pt idx="37">
                  <c:v>180.68</c:v>
                </c:pt>
              </c:numCache>
            </c:numRef>
          </c:val>
        </c:ser>
        <c:marker val="1"/>
        <c:axId val="51530001"/>
        <c:axId val="51530002"/>
      </c:lineChart>
      <c:catAx>
        <c:axId val="51530001"/>
        <c:scaling>
          <c:orientation val="maxMin"/>
        </c:scaling>
        <c:axPos val="b"/>
        <c:numFmt formatCode="General" sourceLinked="1"/>
        <c:tickLblPos val="nextTo"/>
        <c:crossAx val="51530002"/>
        <c:crosses val="autoZero"/>
        <c:auto val="1"/>
        <c:lblAlgn val="ctr"/>
        <c:lblOffset val="100"/>
      </c:catAx>
      <c:valAx>
        <c:axId val="515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530001"/>
        <c:crosses val="autoZero"/>
        <c:crossBetween val="between"/>
      </c:valAx>
    </c:plotArea>
    <c:legend>
      <c:legendPos val="b"/>
      <c:layout/>
    </c:legend>
    <c:plotVisOnly val="1"/>
  </c:chart>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Alumina and Aluminum Production and Processing</a:t>
            </a:r>
          </a:p>
        </c:rich>
      </c:tx>
      <c:layout/>
    </c:title>
    <c:plotArea>
      <c:layout/>
      <c:lineChart>
        <c:grouping val="standard"/>
        <c:ser>
          <c:idx val="0"/>
          <c:order val="0"/>
          <c:tx>
            <c:strRef>
              <c:f>3313!$C$3</c:f>
              <c:strCache>
                <c:ptCount val="1"/>
                <c:pt idx="0">
                  <c:v>Labor Productivity index</c:v>
                </c:pt>
              </c:strCache>
            </c:strRef>
          </c:tx>
          <c:spPr>
            <a:ln w="25400">
              <a:solidFill>
                <a:srgbClr val="D6242A"/>
              </a:solidFill>
            </a:ln>
          </c:spPr>
          <c:marker>
            <c:symbol val="none"/>
          </c:marker>
          <c:cat>
            <c:numRef>
              <c:f>3313!$B$4:$B$41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3313!$C$4:$C$41</c:f>
              <c:numCache>
                <c:formatCode>General</c:formatCode>
                <c:ptCount val="38"/>
                <c:pt idx="0">
                  <c:v>96.404</c:v>
                </c:pt>
                <c:pt idx="1">
                  <c:v>92.435</c:v>
                </c:pt>
                <c:pt idx="2">
                  <c:v>95.8</c:v>
                </c:pt>
                <c:pt idx="3">
                  <c:v>96.18899999999999</c:v>
                </c:pt>
                <c:pt idx="4">
                  <c:v>102.45</c:v>
                </c:pt>
                <c:pt idx="5">
                  <c:v>97.483</c:v>
                </c:pt>
                <c:pt idx="6">
                  <c:v>99.229</c:v>
                </c:pt>
                <c:pt idx="7">
                  <c:v>100</c:v>
                </c:pt>
                <c:pt idx="8">
                  <c:v>109.627</c:v>
                </c:pt>
                <c:pt idx="9">
                  <c:v>104.059</c:v>
                </c:pt>
                <c:pt idx="10">
                  <c:v>107.924</c:v>
                </c:pt>
                <c:pt idx="11">
                  <c:v>106.591</c:v>
                </c:pt>
                <c:pt idx="12">
                  <c:v>94.599</c:v>
                </c:pt>
                <c:pt idx="13">
                  <c:v>98.54900000000001</c:v>
                </c:pt>
                <c:pt idx="14">
                  <c:v>102.043</c:v>
                </c:pt>
                <c:pt idx="15">
                  <c:v>96.236</c:v>
                </c:pt>
                <c:pt idx="16">
                  <c:v>96.46899999999999</c:v>
                </c:pt>
                <c:pt idx="17">
                  <c:v>101.934</c:v>
                </c:pt>
                <c:pt idx="18">
                  <c:v>98.842</c:v>
                </c:pt>
                <c:pt idx="19">
                  <c:v>100.207</c:v>
                </c:pt>
                <c:pt idx="20">
                  <c:v>90.877</c:v>
                </c:pt>
                <c:pt idx="21">
                  <c:v>83.645</c:v>
                </c:pt>
                <c:pt idx="22">
                  <c:v>81.949</c:v>
                </c:pt>
                <c:pt idx="23">
                  <c:v>64.50700000000001</c:v>
                </c:pt>
                <c:pt idx="24">
                  <c:v>65.102</c:v>
                </c:pt>
                <c:pt idx="25">
                  <c:v>70.767</c:v>
                </c:pt>
                <c:pt idx="26">
                  <c:v>68.264</c:v>
                </c:pt>
                <c:pt idx="27">
                  <c:v>65.943</c:v>
                </c:pt>
                <c:pt idx="28">
                  <c:v>64.08</c:v>
                </c:pt>
                <c:pt idx="29">
                  <c:v>62.441</c:v>
                </c:pt>
                <c:pt idx="30">
                  <c:v>65.26300000000001</c:v>
                </c:pt>
                <c:pt idx="31">
                  <c:v>62.093</c:v>
                </c:pt>
                <c:pt idx="32">
                  <c:v>62.586</c:v>
                </c:pt>
                <c:pt idx="33">
                  <c:v>61.133</c:v>
                </c:pt>
                <c:pt idx="34">
                  <c:v>59.585</c:v>
                </c:pt>
                <c:pt idx="35">
                  <c:v>57.902</c:v>
                </c:pt>
                <c:pt idx="36">
                  <c:v>57.814</c:v>
                </c:pt>
                <c:pt idx="37">
                  <c:v>57.487</c:v>
                </c:pt>
              </c:numCache>
            </c:numRef>
          </c:val>
        </c:ser>
        <c:ser>
          <c:idx val="1"/>
          <c:order val="1"/>
          <c:tx>
            <c:strRef>
              <c:f>3313!$I$3</c:f>
              <c:strCache>
                <c:ptCount val="1"/>
                <c:pt idx="0">
                  <c:v>Unit Labor Costs index</c:v>
                </c:pt>
              </c:strCache>
            </c:strRef>
          </c:tx>
          <c:spPr>
            <a:ln w="25400">
              <a:solidFill>
                <a:srgbClr val="002060"/>
              </a:solidFill>
            </a:ln>
          </c:spPr>
          <c:marker>
            <c:symbol val="none"/>
          </c:marker>
          <c:cat>
            <c:numRef>
              <c:f>3313!$B$4:$B$41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3313!$I$4:$I$41</c:f>
              <c:numCache>
                <c:formatCode>General</c:formatCode>
                <c:ptCount val="38"/>
                <c:pt idx="0">
                  <c:v>135.586</c:v>
                </c:pt>
                <c:pt idx="1">
                  <c:v>130.762</c:v>
                </c:pt>
                <c:pt idx="2">
                  <c:v>120.678</c:v>
                </c:pt>
                <c:pt idx="3">
                  <c:v>111.318</c:v>
                </c:pt>
                <c:pt idx="4">
                  <c:v>104.692</c:v>
                </c:pt>
                <c:pt idx="5">
                  <c:v>106.426</c:v>
                </c:pt>
                <c:pt idx="6">
                  <c:v>101.625</c:v>
                </c:pt>
                <c:pt idx="7">
                  <c:v>100</c:v>
                </c:pt>
                <c:pt idx="8">
                  <c:v>94.646</c:v>
                </c:pt>
                <c:pt idx="9">
                  <c:v>94.684</c:v>
                </c:pt>
                <c:pt idx="10">
                  <c:v>88.752</c:v>
                </c:pt>
                <c:pt idx="11">
                  <c:v>88.40600000000001</c:v>
                </c:pt>
                <c:pt idx="12">
                  <c:v>90.28</c:v>
                </c:pt>
                <c:pt idx="13">
                  <c:v>85.95999999999999</c:v>
                </c:pt>
                <c:pt idx="14">
                  <c:v>82.27200000000001</c:v>
                </c:pt>
                <c:pt idx="15">
                  <c:v>90.13</c:v>
                </c:pt>
                <c:pt idx="16">
                  <c:v>84.443</c:v>
                </c:pt>
                <c:pt idx="17">
                  <c:v>75.096</c:v>
                </c:pt>
                <c:pt idx="18">
                  <c:v>74.575</c:v>
                </c:pt>
                <c:pt idx="19">
                  <c:v>76.996</c:v>
                </c:pt>
                <c:pt idx="20">
                  <c:v>81.30200000000001</c:v>
                </c:pt>
                <c:pt idx="21">
                  <c:v>85.32599999999999</c:v>
                </c:pt>
                <c:pt idx="22">
                  <c:v>85.123</c:v>
                </c:pt>
                <c:pt idx="23">
                  <c:v>90.557</c:v>
                </c:pt>
                <c:pt idx="24">
                  <c:v>88.01000000000001</c:v>
                </c:pt>
                <c:pt idx="25">
                  <c:v>81.155</c:v>
                </c:pt>
                <c:pt idx="26">
                  <c:v>84.05200000000001</c:v>
                </c:pt>
                <c:pt idx="27">
                  <c:v>86.944</c:v>
                </c:pt>
                <c:pt idx="28">
                  <c:v>85.358</c:v>
                </c:pt>
                <c:pt idx="29">
                  <c:v>85.28400000000001</c:v>
                </c:pt>
                <c:pt idx="30">
                  <c:v>79.85599999999999</c:v>
                </c:pt>
                <c:pt idx="31">
                  <c:v>83.601</c:v>
                </c:pt>
                <c:pt idx="32">
                  <c:v>81.42100000000001</c:v>
                </c:pt>
                <c:pt idx="33">
                  <c:v>82.282</c:v>
                </c:pt>
                <c:pt idx="34">
                  <c:v>78.56100000000001</c:v>
                </c:pt>
                <c:pt idx="35">
                  <c:v>78.39</c:v>
                </c:pt>
                <c:pt idx="36">
                  <c:v>71.81</c:v>
                </c:pt>
                <c:pt idx="37">
                  <c:v>68.95699999999999</c:v>
                </c:pt>
              </c:numCache>
            </c:numRef>
          </c:val>
        </c:ser>
        <c:ser>
          <c:idx val="2"/>
          <c:order val="2"/>
          <c:tx>
            <c:strRef>
              <c:f>3313!$H$3</c:f>
              <c:strCache>
                <c:ptCount val="1"/>
                <c:pt idx="0">
                  <c:v>Hourly Compensation index</c:v>
                </c:pt>
              </c:strCache>
            </c:strRef>
          </c:tx>
          <c:spPr>
            <a:ln w="25400">
              <a:solidFill>
                <a:srgbClr val="BDD6EE"/>
              </a:solidFill>
            </a:ln>
          </c:spPr>
          <c:marker>
            <c:symbol val="none"/>
          </c:marker>
          <c:cat>
            <c:numRef>
              <c:f>3313!$B$4:$B$41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3313!$H$4:$H$41</c:f>
              <c:numCache>
                <c:formatCode>General</c:formatCode>
                <c:ptCount val="38"/>
                <c:pt idx="0">
                  <c:v>130.71</c:v>
                </c:pt>
                <c:pt idx="1">
                  <c:v>120.871</c:v>
                </c:pt>
                <c:pt idx="2">
                  <c:v>115.61</c:v>
                </c:pt>
                <c:pt idx="3">
                  <c:v>107.076</c:v>
                </c:pt>
                <c:pt idx="4">
                  <c:v>107.258</c:v>
                </c:pt>
                <c:pt idx="5">
                  <c:v>103.747</c:v>
                </c:pt>
                <c:pt idx="6">
                  <c:v>100.842</c:v>
                </c:pt>
                <c:pt idx="7">
                  <c:v>100</c:v>
                </c:pt>
                <c:pt idx="8">
                  <c:v>103.758</c:v>
                </c:pt>
                <c:pt idx="9">
                  <c:v>98.52800000000001</c:v>
                </c:pt>
                <c:pt idx="10">
                  <c:v>95.78400000000001</c:v>
                </c:pt>
                <c:pt idx="11">
                  <c:v>94.233</c:v>
                </c:pt>
                <c:pt idx="12">
                  <c:v>85.404</c:v>
                </c:pt>
                <c:pt idx="13">
                  <c:v>84.71299999999999</c:v>
                </c:pt>
                <c:pt idx="14">
                  <c:v>83.953</c:v>
                </c:pt>
                <c:pt idx="15">
                  <c:v>86.738</c:v>
                </c:pt>
                <c:pt idx="16">
                  <c:v>81.461</c:v>
                </c:pt>
                <c:pt idx="17">
                  <c:v>76.548</c:v>
                </c:pt>
                <c:pt idx="18">
                  <c:v>73.712</c:v>
                </c:pt>
                <c:pt idx="19">
                  <c:v>77.155</c:v>
                </c:pt>
                <c:pt idx="20">
                  <c:v>73.88500000000001</c:v>
                </c:pt>
                <c:pt idx="21">
                  <c:v>71.371</c:v>
                </c:pt>
                <c:pt idx="22">
                  <c:v>69.758</c:v>
                </c:pt>
                <c:pt idx="23">
                  <c:v>58.415</c:v>
                </c:pt>
                <c:pt idx="24">
                  <c:v>57.296</c:v>
                </c:pt>
                <c:pt idx="25">
                  <c:v>57.431</c:v>
                </c:pt>
                <c:pt idx="26">
                  <c:v>57.377</c:v>
                </c:pt>
                <c:pt idx="27">
                  <c:v>57.333</c:v>
                </c:pt>
                <c:pt idx="28">
                  <c:v>54.697</c:v>
                </c:pt>
                <c:pt idx="29">
                  <c:v>53.252</c:v>
                </c:pt>
                <c:pt idx="30">
                  <c:v>52.116</c:v>
                </c:pt>
                <c:pt idx="31">
                  <c:v>51.911</c:v>
                </c:pt>
                <c:pt idx="32">
                  <c:v>50.958</c:v>
                </c:pt>
                <c:pt idx="33">
                  <c:v>50.301</c:v>
                </c:pt>
                <c:pt idx="34">
                  <c:v>46.811</c:v>
                </c:pt>
                <c:pt idx="35">
                  <c:v>45.389</c:v>
                </c:pt>
                <c:pt idx="36">
                  <c:v>41.516</c:v>
                </c:pt>
                <c:pt idx="37">
                  <c:v>39.641</c:v>
                </c:pt>
              </c:numCache>
            </c:numRef>
          </c:val>
        </c:ser>
        <c:marker val="1"/>
        <c:axId val="51540001"/>
        <c:axId val="51540002"/>
      </c:lineChart>
      <c:catAx>
        <c:axId val="51540001"/>
        <c:scaling>
          <c:orientation val="maxMin"/>
        </c:scaling>
        <c:axPos val="b"/>
        <c:numFmt formatCode="General" sourceLinked="1"/>
        <c:tickLblPos val="nextTo"/>
        <c:crossAx val="51540002"/>
        <c:crosses val="autoZero"/>
        <c:auto val="1"/>
        <c:lblAlgn val="ctr"/>
        <c:lblOffset val="100"/>
      </c:catAx>
      <c:valAx>
        <c:axId val="515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540001"/>
        <c:crosses val="autoZero"/>
        <c:crossBetween val="between"/>
      </c:valAx>
    </c:plotArea>
    <c:legend>
      <c:legendPos val="b"/>
      <c:layout/>
    </c:legend>
    <c:plotVisOnly val="1"/>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Nonferrous Metal (except Aluminum) Production and Processing</a:t>
            </a:r>
          </a:p>
        </c:rich>
      </c:tx>
      <c:layout/>
    </c:title>
    <c:plotArea>
      <c:layout/>
      <c:lineChart>
        <c:grouping val="standard"/>
        <c:ser>
          <c:idx val="0"/>
          <c:order val="0"/>
          <c:tx>
            <c:strRef>
              <c:f>3314!$C$3</c:f>
              <c:strCache>
                <c:ptCount val="1"/>
                <c:pt idx="0">
                  <c:v>Labor Productivity index</c:v>
                </c:pt>
              </c:strCache>
            </c:strRef>
          </c:tx>
          <c:spPr>
            <a:ln w="25400">
              <a:solidFill>
                <a:srgbClr val="D6242A"/>
              </a:solidFill>
            </a:ln>
          </c:spPr>
          <c:marker>
            <c:symbol val="none"/>
          </c:marker>
          <c:cat>
            <c:numRef>
              <c:f>3314!$B$4:$B$41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3314!$C$4:$C$41</c:f>
              <c:numCache>
                <c:formatCode>General</c:formatCode>
                <c:ptCount val="38"/>
                <c:pt idx="0">
                  <c:v>96.86199999999999</c:v>
                </c:pt>
                <c:pt idx="1">
                  <c:v>93.599</c:v>
                </c:pt>
                <c:pt idx="2">
                  <c:v>97.94199999999999</c:v>
                </c:pt>
                <c:pt idx="3">
                  <c:v>105.598</c:v>
                </c:pt>
                <c:pt idx="4">
                  <c:v>96.71599999999999</c:v>
                </c:pt>
                <c:pt idx="5">
                  <c:v>95.563</c:v>
                </c:pt>
                <c:pt idx="6">
                  <c:v>97.792</c:v>
                </c:pt>
                <c:pt idx="7">
                  <c:v>100</c:v>
                </c:pt>
                <c:pt idx="8">
                  <c:v>110.226</c:v>
                </c:pt>
                <c:pt idx="9">
                  <c:v>106.081</c:v>
                </c:pt>
                <c:pt idx="10">
                  <c:v>117.527</c:v>
                </c:pt>
                <c:pt idx="11">
                  <c:v>112.096</c:v>
                </c:pt>
                <c:pt idx="12">
                  <c:v>113.056</c:v>
                </c:pt>
                <c:pt idx="13">
                  <c:v>114.524</c:v>
                </c:pt>
                <c:pt idx="14">
                  <c:v>117.766</c:v>
                </c:pt>
                <c:pt idx="15">
                  <c:v>114.6</c:v>
                </c:pt>
                <c:pt idx="16">
                  <c:v>113.163</c:v>
                </c:pt>
                <c:pt idx="17">
                  <c:v>109.961</c:v>
                </c:pt>
                <c:pt idx="18">
                  <c:v>88.56699999999999</c:v>
                </c:pt>
                <c:pt idx="19">
                  <c:v>95.166</c:v>
                </c:pt>
                <c:pt idx="20">
                  <c:v>98.413</c:v>
                </c:pt>
                <c:pt idx="21">
                  <c:v>95.917</c:v>
                </c:pt>
                <c:pt idx="22">
                  <c:v>85.76900000000001</c:v>
                </c:pt>
                <c:pt idx="23">
                  <c:v>82.069</c:v>
                </c:pt>
                <c:pt idx="24">
                  <c:v>85.54900000000001</c:v>
                </c:pt>
                <c:pt idx="25">
                  <c:v>91.95099999999999</c:v>
                </c:pt>
                <c:pt idx="26">
                  <c:v>91.077</c:v>
                </c:pt>
                <c:pt idx="27">
                  <c:v>80.22799999999999</c:v>
                </c:pt>
                <c:pt idx="28">
                  <c:v>81.31699999999999</c:v>
                </c:pt>
                <c:pt idx="29">
                  <c:v>77.992</c:v>
                </c:pt>
                <c:pt idx="30">
                  <c:v>77.224</c:v>
                </c:pt>
                <c:pt idx="31">
                  <c:v>75.71899999999999</c:v>
                </c:pt>
                <c:pt idx="32">
                  <c:v>71.923</c:v>
                </c:pt>
                <c:pt idx="33">
                  <c:v>67.71299999999999</c:v>
                </c:pt>
                <c:pt idx="34">
                  <c:v>65.85899999999999</c:v>
                </c:pt>
                <c:pt idx="35">
                  <c:v>65.504</c:v>
                </c:pt>
                <c:pt idx="36">
                  <c:v>68.441</c:v>
                </c:pt>
                <c:pt idx="37">
                  <c:v>66.687</c:v>
                </c:pt>
              </c:numCache>
            </c:numRef>
          </c:val>
        </c:ser>
        <c:ser>
          <c:idx val="1"/>
          <c:order val="1"/>
          <c:tx>
            <c:strRef>
              <c:f>3314!$E$3</c:f>
              <c:strCache>
                <c:ptCount val="1"/>
                <c:pt idx="0">
                  <c:v>Real Sectoral Output index</c:v>
                </c:pt>
              </c:strCache>
            </c:strRef>
          </c:tx>
          <c:spPr>
            <a:ln w="25400">
              <a:solidFill>
                <a:srgbClr val="002060"/>
              </a:solidFill>
            </a:ln>
          </c:spPr>
          <c:marker>
            <c:symbol val="none"/>
          </c:marker>
          <c:cat>
            <c:numRef>
              <c:f>3314!$B$4:$B$41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3314!$E$4:$E$41</c:f>
              <c:numCache>
                <c:formatCode>General</c:formatCode>
                <c:ptCount val="38"/>
                <c:pt idx="0">
                  <c:v>96.096</c:v>
                </c:pt>
                <c:pt idx="1">
                  <c:v>97.098</c:v>
                </c:pt>
                <c:pt idx="2">
                  <c:v>95.586</c:v>
                </c:pt>
                <c:pt idx="3">
                  <c:v>95.367</c:v>
                </c:pt>
                <c:pt idx="4">
                  <c:v>91.36</c:v>
                </c:pt>
                <c:pt idx="5">
                  <c:v>100.411</c:v>
                </c:pt>
                <c:pt idx="6">
                  <c:v>100.719</c:v>
                </c:pt>
                <c:pt idx="7">
                  <c:v>100</c:v>
                </c:pt>
                <c:pt idx="8">
                  <c:v>110.914</c:v>
                </c:pt>
                <c:pt idx="9">
                  <c:v>115.008</c:v>
                </c:pt>
                <c:pt idx="10">
                  <c:v>123.098</c:v>
                </c:pt>
                <c:pt idx="11">
                  <c:v>120.206</c:v>
                </c:pt>
                <c:pt idx="12">
                  <c:v>117.735</c:v>
                </c:pt>
                <c:pt idx="13">
                  <c:v>119.969</c:v>
                </c:pt>
                <c:pt idx="14">
                  <c:v>120.977</c:v>
                </c:pt>
                <c:pt idx="15">
                  <c:v>105.261</c:v>
                </c:pt>
                <c:pt idx="16">
                  <c:v>122.526</c:v>
                </c:pt>
                <c:pt idx="17">
                  <c:v>119.1</c:v>
                </c:pt>
                <c:pt idx="18">
                  <c:v>102.963</c:v>
                </c:pt>
                <c:pt idx="19">
                  <c:v>112.945</c:v>
                </c:pt>
                <c:pt idx="20">
                  <c:v>113.708</c:v>
                </c:pt>
                <c:pt idx="21">
                  <c:v>113.675</c:v>
                </c:pt>
                <c:pt idx="22">
                  <c:v>112.337</c:v>
                </c:pt>
                <c:pt idx="23">
                  <c:v>118.664</c:v>
                </c:pt>
                <c:pt idx="24">
                  <c:v>134.311</c:v>
                </c:pt>
                <c:pt idx="25">
                  <c:v>142.942</c:v>
                </c:pt>
                <c:pt idx="26">
                  <c:v>150.453</c:v>
                </c:pt>
                <c:pt idx="27">
                  <c:v>136.645</c:v>
                </c:pt>
                <c:pt idx="28">
                  <c:v>137.098</c:v>
                </c:pt>
                <c:pt idx="29">
                  <c:v>133.441</c:v>
                </c:pt>
                <c:pt idx="30">
                  <c:v>132.951</c:v>
                </c:pt>
                <c:pt idx="31">
                  <c:v>123.896</c:v>
                </c:pt>
                <c:pt idx="32">
                  <c:v>115.354</c:v>
                </c:pt>
                <c:pt idx="33">
                  <c:v>112.148</c:v>
                </c:pt>
                <c:pt idx="34">
                  <c:v>116.79</c:v>
                </c:pt>
                <c:pt idx="35">
                  <c:v>119.059</c:v>
                </c:pt>
                <c:pt idx="36">
                  <c:v>121.85</c:v>
                </c:pt>
                <c:pt idx="37">
                  <c:v>116.229</c:v>
                </c:pt>
              </c:numCache>
            </c:numRef>
          </c:val>
        </c:ser>
        <c:ser>
          <c:idx val="2"/>
          <c:order val="2"/>
          <c:tx>
            <c:strRef>
              <c:f>3314!$F$3</c:f>
              <c:strCache>
                <c:ptCount val="1"/>
                <c:pt idx="0">
                  <c:v>Hours Worked index</c:v>
                </c:pt>
              </c:strCache>
            </c:strRef>
          </c:tx>
          <c:spPr>
            <a:ln w="25400">
              <a:solidFill>
                <a:srgbClr val="BDD6EE"/>
              </a:solidFill>
            </a:ln>
          </c:spPr>
          <c:marker>
            <c:symbol val="none"/>
          </c:marker>
          <c:cat>
            <c:numRef>
              <c:f>3314!$B$4:$B$41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3314!$F$4:$F$41</c:f>
              <c:numCache>
                <c:formatCode>General</c:formatCode>
                <c:ptCount val="38"/>
                <c:pt idx="0">
                  <c:v>99.20999999999999</c:v>
                </c:pt>
                <c:pt idx="1">
                  <c:v>103.739</c:v>
                </c:pt>
                <c:pt idx="2">
                  <c:v>97.59399999999999</c:v>
                </c:pt>
                <c:pt idx="3">
                  <c:v>90.312</c:v>
                </c:pt>
                <c:pt idx="4">
                  <c:v>94.46299999999999</c:v>
                </c:pt>
                <c:pt idx="5">
                  <c:v>105.073</c:v>
                </c:pt>
                <c:pt idx="6">
                  <c:v>102.994</c:v>
                </c:pt>
                <c:pt idx="7">
                  <c:v>100</c:v>
                </c:pt>
                <c:pt idx="8">
                  <c:v>100.624</c:v>
                </c:pt>
                <c:pt idx="9">
                  <c:v>108.416</c:v>
                </c:pt>
                <c:pt idx="10">
                  <c:v>104.74</c:v>
                </c:pt>
                <c:pt idx="11">
                  <c:v>107.235</c:v>
                </c:pt>
                <c:pt idx="12">
                  <c:v>104.138</c:v>
                </c:pt>
                <c:pt idx="13">
                  <c:v>104.754</c:v>
                </c:pt>
                <c:pt idx="14">
                  <c:v>102.727</c:v>
                </c:pt>
                <c:pt idx="15">
                  <c:v>91.84999999999999</c:v>
                </c:pt>
                <c:pt idx="16">
                  <c:v>108.274</c:v>
                </c:pt>
                <c:pt idx="17">
                  <c:v>108.311</c:v>
                </c:pt>
                <c:pt idx="18">
                  <c:v>116.255</c:v>
                </c:pt>
                <c:pt idx="19">
                  <c:v>118.683</c:v>
                </c:pt>
                <c:pt idx="20">
                  <c:v>115.541</c:v>
                </c:pt>
                <c:pt idx="21">
                  <c:v>118.514</c:v>
                </c:pt>
                <c:pt idx="22">
                  <c:v>130.977</c:v>
                </c:pt>
                <c:pt idx="23">
                  <c:v>144.59</c:v>
                </c:pt>
                <c:pt idx="24">
                  <c:v>156.999</c:v>
                </c:pt>
                <c:pt idx="25">
                  <c:v>155.454</c:v>
                </c:pt>
                <c:pt idx="26">
                  <c:v>165.192</c:v>
                </c:pt>
                <c:pt idx="27">
                  <c:v>170.32</c:v>
                </c:pt>
                <c:pt idx="28">
                  <c:v>168.598</c:v>
                </c:pt>
                <c:pt idx="29">
                  <c:v>171.096</c:v>
                </c:pt>
                <c:pt idx="30">
                  <c:v>172.163</c:v>
                </c:pt>
                <c:pt idx="31">
                  <c:v>163.626</c:v>
                </c:pt>
                <c:pt idx="32">
                  <c:v>160.387</c:v>
                </c:pt>
                <c:pt idx="33">
                  <c:v>165.621</c:v>
                </c:pt>
                <c:pt idx="34">
                  <c:v>177.333</c:v>
                </c:pt>
                <c:pt idx="35">
                  <c:v>181.758</c:v>
                </c:pt>
                <c:pt idx="36">
                  <c:v>178.035</c:v>
                </c:pt>
                <c:pt idx="37">
                  <c:v>174.292</c:v>
                </c:pt>
              </c:numCache>
            </c:numRef>
          </c:val>
        </c:ser>
        <c:marker val="1"/>
        <c:axId val="51550001"/>
        <c:axId val="51550002"/>
      </c:lineChart>
      <c:catAx>
        <c:axId val="51550001"/>
        <c:scaling>
          <c:orientation val="maxMin"/>
        </c:scaling>
        <c:axPos val="b"/>
        <c:numFmt formatCode="General" sourceLinked="1"/>
        <c:tickLblPos val="nextTo"/>
        <c:crossAx val="51550002"/>
        <c:crosses val="autoZero"/>
        <c:auto val="1"/>
        <c:lblAlgn val="ctr"/>
        <c:lblOffset val="100"/>
      </c:catAx>
      <c:valAx>
        <c:axId val="515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550001"/>
        <c:crosses val="autoZero"/>
        <c:crossBetween val="between"/>
      </c:valAx>
    </c:plotArea>
    <c:legend>
      <c:legendPos val="b"/>
      <c:layout/>
    </c:legend>
    <c:plotVisOnly val="1"/>
  </c:chart>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Nonferrous Metal (except Aluminum) Production and Processing</a:t>
            </a:r>
          </a:p>
        </c:rich>
      </c:tx>
      <c:layout/>
    </c:title>
    <c:plotArea>
      <c:layout/>
      <c:lineChart>
        <c:grouping val="standard"/>
        <c:ser>
          <c:idx val="0"/>
          <c:order val="0"/>
          <c:tx>
            <c:strRef>
              <c:f>3314!$C$3</c:f>
              <c:strCache>
                <c:ptCount val="1"/>
                <c:pt idx="0">
                  <c:v>Labor Productivity index</c:v>
                </c:pt>
              </c:strCache>
            </c:strRef>
          </c:tx>
          <c:spPr>
            <a:ln w="25400">
              <a:solidFill>
                <a:srgbClr val="D6242A"/>
              </a:solidFill>
            </a:ln>
          </c:spPr>
          <c:marker>
            <c:symbol val="none"/>
          </c:marker>
          <c:cat>
            <c:numRef>
              <c:f>3314!$B$4:$B$41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3314!$C$4:$C$41</c:f>
              <c:numCache>
                <c:formatCode>General</c:formatCode>
                <c:ptCount val="38"/>
                <c:pt idx="0">
                  <c:v>96.86199999999999</c:v>
                </c:pt>
                <c:pt idx="1">
                  <c:v>93.599</c:v>
                </c:pt>
                <c:pt idx="2">
                  <c:v>97.94199999999999</c:v>
                </c:pt>
                <c:pt idx="3">
                  <c:v>105.598</c:v>
                </c:pt>
                <c:pt idx="4">
                  <c:v>96.71599999999999</c:v>
                </c:pt>
                <c:pt idx="5">
                  <c:v>95.563</c:v>
                </c:pt>
                <c:pt idx="6">
                  <c:v>97.792</c:v>
                </c:pt>
                <c:pt idx="7">
                  <c:v>100</c:v>
                </c:pt>
                <c:pt idx="8">
                  <c:v>110.226</c:v>
                </c:pt>
                <c:pt idx="9">
                  <c:v>106.081</c:v>
                </c:pt>
                <c:pt idx="10">
                  <c:v>117.527</c:v>
                </c:pt>
                <c:pt idx="11">
                  <c:v>112.096</c:v>
                </c:pt>
                <c:pt idx="12">
                  <c:v>113.056</c:v>
                </c:pt>
                <c:pt idx="13">
                  <c:v>114.524</c:v>
                </c:pt>
                <c:pt idx="14">
                  <c:v>117.766</c:v>
                </c:pt>
                <c:pt idx="15">
                  <c:v>114.6</c:v>
                </c:pt>
                <c:pt idx="16">
                  <c:v>113.163</c:v>
                </c:pt>
                <c:pt idx="17">
                  <c:v>109.961</c:v>
                </c:pt>
                <c:pt idx="18">
                  <c:v>88.56699999999999</c:v>
                </c:pt>
                <c:pt idx="19">
                  <c:v>95.166</c:v>
                </c:pt>
                <c:pt idx="20">
                  <c:v>98.413</c:v>
                </c:pt>
                <c:pt idx="21">
                  <c:v>95.917</c:v>
                </c:pt>
                <c:pt idx="22">
                  <c:v>85.76900000000001</c:v>
                </c:pt>
                <c:pt idx="23">
                  <c:v>82.069</c:v>
                </c:pt>
                <c:pt idx="24">
                  <c:v>85.54900000000001</c:v>
                </c:pt>
                <c:pt idx="25">
                  <c:v>91.95099999999999</c:v>
                </c:pt>
                <c:pt idx="26">
                  <c:v>91.077</c:v>
                </c:pt>
                <c:pt idx="27">
                  <c:v>80.22799999999999</c:v>
                </c:pt>
                <c:pt idx="28">
                  <c:v>81.31699999999999</c:v>
                </c:pt>
                <c:pt idx="29">
                  <c:v>77.992</c:v>
                </c:pt>
                <c:pt idx="30">
                  <c:v>77.224</c:v>
                </c:pt>
                <c:pt idx="31">
                  <c:v>75.71899999999999</c:v>
                </c:pt>
                <c:pt idx="32">
                  <c:v>71.923</c:v>
                </c:pt>
                <c:pt idx="33">
                  <c:v>67.71299999999999</c:v>
                </c:pt>
                <c:pt idx="34">
                  <c:v>65.85899999999999</c:v>
                </c:pt>
                <c:pt idx="35">
                  <c:v>65.504</c:v>
                </c:pt>
                <c:pt idx="36">
                  <c:v>68.441</c:v>
                </c:pt>
                <c:pt idx="37">
                  <c:v>66.687</c:v>
                </c:pt>
              </c:numCache>
            </c:numRef>
          </c:val>
        </c:ser>
        <c:ser>
          <c:idx val="1"/>
          <c:order val="1"/>
          <c:tx>
            <c:strRef>
              <c:f>3314!$I$3</c:f>
              <c:strCache>
                <c:ptCount val="1"/>
                <c:pt idx="0">
                  <c:v>Unit Labor Costs index</c:v>
                </c:pt>
              </c:strCache>
            </c:strRef>
          </c:tx>
          <c:spPr>
            <a:ln w="25400">
              <a:solidFill>
                <a:srgbClr val="002060"/>
              </a:solidFill>
            </a:ln>
          </c:spPr>
          <c:marker>
            <c:symbol val="none"/>
          </c:marker>
          <c:cat>
            <c:numRef>
              <c:f>3314!$B$4:$B$41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3314!$I$4:$I$41</c:f>
              <c:numCache>
                <c:formatCode>General</c:formatCode>
                <c:ptCount val="38"/>
                <c:pt idx="0">
                  <c:v>137.766</c:v>
                </c:pt>
                <c:pt idx="1">
                  <c:v>127.873</c:v>
                </c:pt>
                <c:pt idx="2">
                  <c:v>119.227</c:v>
                </c:pt>
                <c:pt idx="3">
                  <c:v>105.837</c:v>
                </c:pt>
                <c:pt idx="4">
                  <c:v>110.451</c:v>
                </c:pt>
                <c:pt idx="5">
                  <c:v>107.249</c:v>
                </c:pt>
                <c:pt idx="6">
                  <c:v>102.628</c:v>
                </c:pt>
                <c:pt idx="7">
                  <c:v>100</c:v>
                </c:pt>
                <c:pt idx="8">
                  <c:v>89.271</c:v>
                </c:pt>
                <c:pt idx="9">
                  <c:v>89.69199999999999</c:v>
                </c:pt>
                <c:pt idx="10">
                  <c:v>85.39400000000001</c:v>
                </c:pt>
                <c:pt idx="11">
                  <c:v>87.815</c:v>
                </c:pt>
                <c:pt idx="12">
                  <c:v>88.54900000000001</c:v>
                </c:pt>
                <c:pt idx="13">
                  <c:v>80.877</c:v>
                </c:pt>
                <c:pt idx="14">
                  <c:v>76.31399999999999</c:v>
                </c:pt>
                <c:pt idx="15">
                  <c:v>79.97799999999999</c:v>
                </c:pt>
                <c:pt idx="16">
                  <c:v>78.15300000000001</c:v>
                </c:pt>
                <c:pt idx="17">
                  <c:v>79.996</c:v>
                </c:pt>
                <c:pt idx="18">
                  <c:v>76.084</c:v>
                </c:pt>
                <c:pt idx="19">
                  <c:v>69.881</c:v>
                </c:pt>
                <c:pt idx="20">
                  <c:v>67.098</c:v>
                </c:pt>
                <c:pt idx="21">
                  <c:v>66.93600000000001</c:v>
                </c:pt>
                <c:pt idx="22">
                  <c:v>72.075</c:v>
                </c:pt>
                <c:pt idx="23">
                  <c:v>65.69199999999999</c:v>
                </c:pt>
                <c:pt idx="24">
                  <c:v>60.784</c:v>
                </c:pt>
                <c:pt idx="25">
                  <c:v>56.373</c:v>
                </c:pt>
                <c:pt idx="26">
                  <c:v>56.109</c:v>
                </c:pt>
                <c:pt idx="27">
                  <c:v>61.767</c:v>
                </c:pt>
                <c:pt idx="28">
                  <c:v>61.01</c:v>
                </c:pt>
                <c:pt idx="29">
                  <c:v>58.223</c:v>
                </c:pt>
                <c:pt idx="30">
                  <c:v>57.361</c:v>
                </c:pt>
                <c:pt idx="31">
                  <c:v>57.472</c:v>
                </c:pt>
                <c:pt idx="32">
                  <c:v>59.798</c:v>
                </c:pt>
                <c:pt idx="33">
                  <c:v>62.276</c:v>
                </c:pt>
                <c:pt idx="34">
                  <c:v>60.748</c:v>
                </c:pt>
                <c:pt idx="35">
                  <c:v>58.152</c:v>
                </c:pt>
                <c:pt idx="36">
                  <c:v>52.213</c:v>
                </c:pt>
                <c:pt idx="37">
                  <c:v>50.753</c:v>
                </c:pt>
              </c:numCache>
            </c:numRef>
          </c:val>
        </c:ser>
        <c:ser>
          <c:idx val="2"/>
          <c:order val="2"/>
          <c:tx>
            <c:strRef>
              <c:f>3314!$H$3</c:f>
              <c:strCache>
                <c:ptCount val="1"/>
                <c:pt idx="0">
                  <c:v>Hourly Compensation index</c:v>
                </c:pt>
              </c:strCache>
            </c:strRef>
          </c:tx>
          <c:spPr>
            <a:ln w="25400">
              <a:solidFill>
                <a:srgbClr val="BDD6EE"/>
              </a:solidFill>
            </a:ln>
          </c:spPr>
          <c:marker>
            <c:symbol val="none"/>
          </c:marker>
          <c:cat>
            <c:numRef>
              <c:f>3314!$B$4:$B$41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3314!$H$4:$H$41</c:f>
              <c:numCache>
                <c:formatCode>General</c:formatCode>
                <c:ptCount val="38"/>
                <c:pt idx="0">
                  <c:v>133.442</c:v>
                </c:pt>
                <c:pt idx="1">
                  <c:v>119.688</c:v>
                </c:pt>
                <c:pt idx="2">
                  <c:v>116.773</c:v>
                </c:pt>
                <c:pt idx="3">
                  <c:v>111.761</c:v>
                </c:pt>
                <c:pt idx="4">
                  <c:v>106.824</c:v>
                </c:pt>
                <c:pt idx="5">
                  <c:v>102.49</c:v>
                </c:pt>
                <c:pt idx="6">
                  <c:v>100.362</c:v>
                </c:pt>
                <c:pt idx="7">
                  <c:v>100</c:v>
                </c:pt>
                <c:pt idx="8">
                  <c:v>98.40000000000001</c:v>
                </c:pt>
                <c:pt idx="9">
                  <c:v>95.146</c:v>
                </c:pt>
                <c:pt idx="10">
                  <c:v>100.361</c:v>
                </c:pt>
                <c:pt idx="11">
                  <c:v>98.43600000000001</c:v>
                </c:pt>
                <c:pt idx="12">
                  <c:v>100.11</c:v>
                </c:pt>
                <c:pt idx="13">
                  <c:v>92.624</c:v>
                </c:pt>
                <c:pt idx="14">
                  <c:v>89.871</c:v>
                </c:pt>
                <c:pt idx="15">
                  <c:v>91.655</c:v>
                </c:pt>
                <c:pt idx="16">
                  <c:v>88.44</c:v>
                </c:pt>
                <c:pt idx="17">
                  <c:v>87.964</c:v>
                </c:pt>
                <c:pt idx="18">
                  <c:v>67.38500000000001</c:v>
                </c:pt>
                <c:pt idx="19">
                  <c:v>66.503</c:v>
                </c:pt>
                <c:pt idx="20">
                  <c:v>66.033</c:v>
                </c:pt>
                <c:pt idx="21">
                  <c:v>64.203</c:v>
                </c:pt>
                <c:pt idx="22">
                  <c:v>61.818</c:v>
                </c:pt>
                <c:pt idx="23">
                  <c:v>53.913</c:v>
                </c:pt>
                <c:pt idx="24">
                  <c:v>52</c:v>
                </c:pt>
                <c:pt idx="25">
                  <c:v>51.835</c:v>
                </c:pt>
                <c:pt idx="26">
                  <c:v>51.102</c:v>
                </c:pt>
                <c:pt idx="27">
                  <c:v>49.555</c:v>
                </c:pt>
                <c:pt idx="28">
                  <c:v>49.612</c:v>
                </c:pt>
                <c:pt idx="29">
                  <c:v>45.409</c:v>
                </c:pt>
                <c:pt idx="30">
                  <c:v>44.296</c:v>
                </c:pt>
                <c:pt idx="31">
                  <c:v>43.517</c:v>
                </c:pt>
                <c:pt idx="32">
                  <c:v>43.008</c:v>
                </c:pt>
                <c:pt idx="33">
                  <c:v>42.169</c:v>
                </c:pt>
                <c:pt idx="34">
                  <c:v>40.008</c:v>
                </c:pt>
                <c:pt idx="35">
                  <c:v>38.092</c:v>
                </c:pt>
                <c:pt idx="36">
                  <c:v>35.735</c:v>
                </c:pt>
                <c:pt idx="37">
                  <c:v>33.845</c:v>
                </c:pt>
              </c:numCache>
            </c:numRef>
          </c:val>
        </c:ser>
        <c:marker val="1"/>
        <c:axId val="51560001"/>
        <c:axId val="51560002"/>
      </c:lineChart>
      <c:catAx>
        <c:axId val="51560001"/>
        <c:scaling>
          <c:orientation val="maxMin"/>
        </c:scaling>
        <c:axPos val="b"/>
        <c:numFmt formatCode="General" sourceLinked="1"/>
        <c:tickLblPos val="nextTo"/>
        <c:crossAx val="51560002"/>
        <c:crosses val="autoZero"/>
        <c:auto val="1"/>
        <c:lblAlgn val="ctr"/>
        <c:lblOffset val="100"/>
      </c:catAx>
      <c:valAx>
        <c:axId val="515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560001"/>
        <c:crosses val="autoZero"/>
        <c:crossBetween val="between"/>
      </c:valAx>
    </c:plotArea>
    <c:legend>
      <c:legendPos val="b"/>
      <c:layout/>
    </c:legend>
    <c:plotVisOnly val="1"/>
  </c:chart>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Foundries</a:t>
            </a:r>
          </a:p>
        </c:rich>
      </c:tx>
      <c:layout/>
    </c:title>
    <c:plotArea>
      <c:layout/>
      <c:lineChart>
        <c:grouping val="standard"/>
        <c:ser>
          <c:idx val="0"/>
          <c:order val="0"/>
          <c:tx>
            <c:strRef>
              <c:f>3315!$C$3</c:f>
              <c:strCache>
                <c:ptCount val="1"/>
                <c:pt idx="0">
                  <c:v>Labor Productivity index</c:v>
                </c:pt>
              </c:strCache>
            </c:strRef>
          </c:tx>
          <c:spPr>
            <a:ln w="25400">
              <a:solidFill>
                <a:srgbClr val="D6242A"/>
              </a:solidFill>
            </a:ln>
          </c:spPr>
          <c:marker>
            <c:symbol val="none"/>
          </c:marker>
          <c:cat>
            <c:numRef>
              <c:f>3315!$B$4:$B$41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3315!$C$4:$C$41</c:f>
              <c:numCache>
                <c:formatCode>General</c:formatCode>
                <c:ptCount val="38"/>
                <c:pt idx="0">
                  <c:v>88.608</c:v>
                </c:pt>
                <c:pt idx="1">
                  <c:v>84.84099999999999</c:v>
                </c:pt>
                <c:pt idx="2">
                  <c:v>89.611</c:v>
                </c:pt>
                <c:pt idx="3">
                  <c:v>89.652</c:v>
                </c:pt>
                <c:pt idx="4">
                  <c:v>86.593</c:v>
                </c:pt>
                <c:pt idx="5">
                  <c:v>92.322</c:v>
                </c:pt>
                <c:pt idx="6">
                  <c:v>96.702</c:v>
                </c:pt>
                <c:pt idx="7">
                  <c:v>100</c:v>
                </c:pt>
                <c:pt idx="8">
                  <c:v>96.64100000000001</c:v>
                </c:pt>
                <c:pt idx="9">
                  <c:v>97.937</c:v>
                </c:pt>
                <c:pt idx="10">
                  <c:v>98.614</c:v>
                </c:pt>
                <c:pt idx="11">
                  <c:v>96.145</c:v>
                </c:pt>
                <c:pt idx="12">
                  <c:v>95.256</c:v>
                </c:pt>
                <c:pt idx="13">
                  <c:v>94.533</c:v>
                </c:pt>
                <c:pt idx="14">
                  <c:v>99.985</c:v>
                </c:pt>
                <c:pt idx="15">
                  <c:v>90.854</c:v>
                </c:pt>
                <c:pt idx="16">
                  <c:v>86.267</c:v>
                </c:pt>
                <c:pt idx="17">
                  <c:v>95.197</c:v>
                </c:pt>
                <c:pt idx="18">
                  <c:v>95.249</c:v>
                </c:pt>
                <c:pt idx="19">
                  <c:v>93.617</c:v>
                </c:pt>
                <c:pt idx="20">
                  <c:v>89.304</c:v>
                </c:pt>
                <c:pt idx="21">
                  <c:v>84.404</c:v>
                </c:pt>
                <c:pt idx="22">
                  <c:v>83.095</c:v>
                </c:pt>
                <c:pt idx="23">
                  <c:v>76.434</c:v>
                </c:pt>
                <c:pt idx="24">
                  <c:v>75.34699999999999</c:v>
                </c:pt>
                <c:pt idx="25">
                  <c:v>75.762</c:v>
                </c:pt>
                <c:pt idx="26">
                  <c:v>73.605</c:v>
                </c:pt>
                <c:pt idx="27">
                  <c:v>72.607</c:v>
                </c:pt>
                <c:pt idx="28">
                  <c:v>69.462</c:v>
                </c:pt>
                <c:pt idx="29">
                  <c:v>66.384</c:v>
                </c:pt>
                <c:pt idx="30">
                  <c:v>66.19499999999999</c:v>
                </c:pt>
                <c:pt idx="31">
                  <c:v>64.94</c:v>
                </c:pt>
                <c:pt idx="32">
                  <c:v>62.21</c:v>
                </c:pt>
                <c:pt idx="33">
                  <c:v>61.585</c:v>
                </c:pt>
                <c:pt idx="34">
                  <c:v>61.416</c:v>
                </c:pt>
                <c:pt idx="35">
                  <c:v>61.831</c:v>
                </c:pt>
                <c:pt idx="36">
                  <c:v>60.301</c:v>
                </c:pt>
                <c:pt idx="37">
                  <c:v>58.43</c:v>
                </c:pt>
              </c:numCache>
            </c:numRef>
          </c:val>
        </c:ser>
        <c:ser>
          <c:idx val="1"/>
          <c:order val="1"/>
          <c:tx>
            <c:strRef>
              <c:f>3315!$E$3</c:f>
              <c:strCache>
                <c:ptCount val="1"/>
                <c:pt idx="0">
                  <c:v>Real Sectoral Output index</c:v>
                </c:pt>
              </c:strCache>
            </c:strRef>
          </c:tx>
          <c:spPr>
            <a:ln w="25400">
              <a:solidFill>
                <a:srgbClr val="002060"/>
              </a:solidFill>
            </a:ln>
          </c:spPr>
          <c:marker>
            <c:symbol val="none"/>
          </c:marker>
          <c:cat>
            <c:numRef>
              <c:f>3315!$B$4:$B$41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3315!$E$4:$E$41</c:f>
              <c:numCache>
                <c:formatCode>General</c:formatCode>
                <c:ptCount val="38"/>
                <c:pt idx="0">
                  <c:v>79.133</c:v>
                </c:pt>
                <c:pt idx="1">
                  <c:v>80.964</c:v>
                </c:pt>
                <c:pt idx="2">
                  <c:v>84.85599999999999</c:v>
                </c:pt>
                <c:pt idx="3">
                  <c:v>81.916</c:v>
                </c:pt>
                <c:pt idx="4">
                  <c:v>77.307</c:v>
                </c:pt>
                <c:pt idx="5">
                  <c:v>96.095</c:v>
                </c:pt>
                <c:pt idx="6">
                  <c:v>101.599</c:v>
                </c:pt>
                <c:pt idx="7">
                  <c:v>100</c:v>
                </c:pt>
                <c:pt idx="8">
                  <c:v>98.801</c:v>
                </c:pt>
                <c:pt idx="9">
                  <c:v>106.715</c:v>
                </c:pt>
                <c:pt idx="10">
                  <c:v>111.479</c:v>
                </c:pt>
                <c:pt idx="11">
                  <c:v>105.439</c:v>
                </c:pt>
                <c:pt idx="12">
                  <c:v>105.667</c:v>
                </c:pt>
                <c:pt idx="13">
                  <c:v>103.408</c:v>
                </c:pt>
                <c:pt idx="14">
                  <c:v>95.574</c:v>
                </c:pt>
                <c:pt idx="15">
                  <c:v>81.61199999999999</c:v>
                </c:pt>
                <c:pt idx="16">
                  <c:v>110.023</c:v>
                </c:pt>
                <c:pt idx="17">
                  <c:v>127.651</c:v>
                </c:pt>
                <c:pt idx="18">
                  <c:v>137.094</c:v>
                </c:pt>
                <c:pt idx="19">
                  <c:v>135.115</c:v>
                </c:pt>
                <c:pt idx="20">
                  <c:v>132.307</c:v>
                </c:pt>
                <c:pt idx="21">
                  <c:v>123.339</c:v>
                </c:pt>
                <c:pt idx="22">
                  <c:v>129.312</c:v>
                </c:pt>
                <c:pt idx="23">
                  <c:v>133.509</c:v>
                </c:pt>
                <c:pt idx="24">
                  <c:v>147.163</c:v>
                </c:pt>
                <c:pt idx="25">
                  <c:v>149.847</c:v>
                </c:pt>
                <c:pt idx="26">
                  <c:v>147.565</c:v>
                </c:pt>
                <c:pt idx="27">
                  <c:v>146.303</c:v>
                </c:pt>
                <c:pt idx="28">
                  <c:v>135.421</c:v>
                </c:pt>
                <c:pt idx="29">
                  <c:v>130.297</c:v>
                </c:pt>
                <c:pt idx="30">
                  <c:v>125.061</c:v>
                </c:pt>
                <c:pt idx="31">
                  <c:v>113.198</c:v>
                </c:pt>
                <c:pt idx="32">
                  <c:v>106.228</c:v>
                </c:pt>
                <c:pt idx="33">
                  <c:v>106.102</c:v>
                </c:pt>
                <c:pt idx="34">
                  <c:v>113.566</c:v>
                </c:pt>
                <c:pt idx="35">
                  <c:v>119.129</c:v>
                </c:pt>
                <c:pt idx="36">
                  <c:v>119.125</c:v>
                </c:pt>
                <c:pt idx="37">
                  <c:v>109.824</c:v>
                </c:pt>
              </c:numCache>
            </c:numRef>
          </c:val>
        </c:ser>
        <c:ser>
          <c:idx val="2"/>
          <c:order val="2"/>
          <c:tx>
            <c:strRef>
              <c:f>3315!$F$3</c:f>
              <c:strCache>
                <c:ptCount val="1"/>
                <c:pt idx="0">
                  <c:v>Hours Worked index</c:v>
                </c:pt>
              </c:strCache>
            </c:strRef>
          </c:tx>
          <c:spPr>
            <a:ln w="25400">
              <a:solidFill>
                <a:srgbClr val="BDD6EE"/>
              </a:solidFill>
            </a:ln>
          </c:spPr>
          <c:marker>
            <c:symbol val="none"/>
          </c:marker>
          <c:cat>
            <c:numRef>
              <c:f>3315!$B$4:$B$41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3315!$F$4:$F$41</c:f>
              <c:numCache>
                <c:formatCode>General</c:formatCode>
                <c:ptCount val="38"/>
                <c:pt idx="0">
                  <c:v>89.307</c:v>
                </c:pt>
                <c:pt idx="1">
                  <c:v>95.43000000000001</c:v>
                </c:pt>
                <c:pt idx="2">
                  <c:v>94.694</c:v>
                </c:pt>
                <c:pt idx="3">
                  <c:v>91.371</c:v>
                </c:pt>
                <c:pt idx="4">
                  <c:v>89.277</c:v>
                </c:pt>
                <c:pt idx="5">
                  <c:v>104.086</c:v>
                </c:pt>
                <c:pt idx="6">
                  <c:v>105.064</c:v>
                </c:pt>
                <c:pt idx="7">
                  <c:v>100</c:v>
                </c:pt>
                <c:pt idx="8">
                  <c:v>102.235</c:v>
                </c:pt>
                <c:pt idx="9">
                  <c:v>108.963</c:v>
                </c:pt>
                <c:pt idx="10">
                  <c:v>113.046</c:v>
                </c:pt>
                <c:pt idx="11">
                  <c:v>109.667</c:v>
                </c:pt>
                <c:pt idx="12">
                  <c:v>110.93</c:v>
                </c:pt>
                <c:pt idx="13">
                  <c:v>109.389</c:v>
                </c:pt>
                <c:pt idx="14">
                  <c:v>95.58799999999999</c:v>
                </c:pt>
                <c:pt idx="15">
                  <c:v>89.827</c:v>
                </c:pt>
                <c:pt idx="16">
                  <c:v>127.537</c:v>
                </c:pt>
                <c:pt idx="17">
                  <c:v>134.091</c:v>
                </c:pt>
                <c:pt idx="18">
                  <c:v>143.932</c:v>
                </c:pt>
                <c:pt idx="19">
                  <c:v>144.328</c:v>
                </c:pt>
                <c:pt idx="20">
                  <c:v>148.153</c:v>
                </c:pt>
                <c:pt idx="21">
                  <c:v>146.129</c:v>
                </c:pt>
                <c:pt idx="22">
                  <c:v>155.619</c:v>
                </c:pt>
                <c:pt idx="23">
                  <c:v>174.672</c:v>
                </c:pt>
                <c:pt idx="24">
                  <c:v>195.315</c:v>
                </c:pt>
                <c:pt idx="25">
                  <c:v>197.786</c:v>
                </c:pt>
                <c:pt idx="26">
                  <c:v>200.482</c:v>
                </c:pt>
                <c:pt idx="27">
                  <c:v>201.5</c:v>
                </c:pt>
                <c:pt idx="28">
                  <c:v>194.955</c:v>
                </c:pt>
                <c:pt idx="29">
                  <c:v>196.278</c:v>
                </c:pt>
                <c:pt idx="30">
                  <c:v>188.928</c:v>
                </c:pt>
                <c:pt idx="31">
                  <c:v>174.312</c:v>
                </c:pt>
                <c:pt idx="32">
                  <c:v>170.758</c:v>
                </c:pt>
                <c:pt idx="33">
                  <c:v>172.285</c:v>
                </c:pt>
                <c:pt idx="34">
                  <c:v>184.915</c:v>
                </c:pt>
                <c:pt idx="35">
                  <c:v>192.67</c:v>
                </c:pt>
                <c:pt idx="36">
                  <c:v>197.551</c:v>
                </c:pt>
                <c:pt idx="37">
                  <c:v>187.958</c:v>
                </c:pt>
              </c:numCache>
            </c:numRef>
          </c:val>
        </c:ser>
        <c:marker val="1"/>
        <c:axId val="51570001"/>
        <c:axId val="51570002"/>
      </c:lineChart>
      <c:catAx>
        <c:axId val="51570001"/>
        <c:scaling>
          <c:orientation val="maxMin"/>
        </c:scaling>
        <c:axPos val="b"/>
        <c:numFmt formatCode="General" sourceLinked="1"/>
        <c:tickLblPos val="nextTo"/>
        <c:crossAx val="51570002"/>
        <c:crosses val="autoZero"/>
        <c:auto val="1"/>
        <c:lblAlgn val="ctr"/>
        <c:lblOffset val="100"/>
      </c:catAx>
      <c:valAx>
        <c:axId val="515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570001"/>
        <c:crosses val="autoZero"/>
        <c:crossBetween val="between"/>
      </c:valAx>
    </c:plotArea>
    <c:legend>
      <c:legendPos val="b"/>
      <c:layout/>
    </c:legend>
    <c:plotVisOnly val="1"/>
  </c:chart>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Foundries</a:t>
            </a:r>
          </a:p>
        </c:rich>
      </c:tx>
      <c:layout/>
    </c:title>
    <c:plotArea>
      <c:layout/>
      <c:lineChart>
        <c:grouping val="standard"/>
        <c:ser>
          <c:idx val="0"/>
          <c:order val="0"/>
          <c:tx>
            <c:strRef>
              <c:f>3315!$C$3</c:f>
              <c:strCache>
                <c:ptCount val="1"/>
                <c:pt idx="0">
                  <c:v>Labor Productivity index</c:v>
                </c:pt>
              </c:strCache>
            </c:strRef>
          </c:tx>
          <c:spPr>
            <a:ln w="25400">
              <a:solidFill>
                <a:srgbClr val="D6242A"/>
              </a:solidFill>
            </a:ln>
          </c:spPr>
          <c:marker>
            <c:symbol val="none"/>
          </c:marker>
          <c:cat>
            <c:numRef>
              <c:f>3315!$B$4:$B$41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3315!$C$4:$C$41</c:f>
              <c:numCache>
                <c:formatCode>General</c:formatCode>
                <c:ptCount val="38"/>
                <c:pt idx="0">
                  <c:v>88.608</c:v>
                </c:pt>
                <c:pt idx="1">
                  <c:v>84.84099999999999</c:v>
                </c:pt>
                <c:pt idx="2">
                  <c:v>89.611</c:v>
                </c:pt>
                <c:pt idx="3">
                  <c:v>89.652</c:v>
                </c:pt>
                <c:pt idx="4">
                  <c:v>86.593</c:v>
                </c:pt>
                <c:pt idx="5">
                  <c:v>92.322</c:v>
                </c:pt>
                <c:pt idx="6">
                  <c:v>96.702</c:v>
                </c:pt>
                <c:pt idx="7">
                  <c:v>100</c:v>
                </c:pt>
                <c:pt idx="8">
                  <c:v>96.64100000000001</c:v>
                </c:pt>
                <c:pt idx="9">
                  <c:v>97.937</c:v>
                </c:pt>
                <c:pt idx="10">
                  <c:v>98.614</c:v>
                </c:pt>
                <c:pt idx="11">
                  <c:v>96.145</c:v>
                </c:pt>
                <c:pt idx="12">
                  <c:v>95.256</c:v>
                </c:pt>
                <c:pt idx="13">
                  <c:v>94.533</c:v>
                </c:pt>
                <c:pt idx="14">
                  <c:v>99.985</c:v>
                </c:pt>
                <c:pt idx="15">
                  <c:v>90.854</c:v>
                </c:pt>
                <c:pt idx="16">
                  <c:v>86.267</c:v>
                </c:pt>
                <c:pt idx="17">
                  <c:v>95.197</c:v>
                </c:pt>
                <c:pt idx="18">
                  <c:v>95.249</c:v>
                </c:pt>
                <c:pt idx="19">
                  <c:v>93.617</c:v>
                </c:pt>
                <c:pt idx="20">
                  <c:v>89.304</c:v>
                </c:pt>
                <c:pt idx="21">
                  <c:v>84.404</c:v>
                </c:pt>
                <c:pt idx="22">
                  <c:v>83.095</c:v>
                </c:pt>
                <c:pt idx="23">
                  <c:v>76.434</c:v>
                </c:pt>
                <c:pt idx="24">
                  <c:v>75.34699999999999</c:v>
                </c:pt>
                <c:pt idx="25">
                  <c:v>75.762</c:v>
                </c:pt>
                <c:pt idx="26">
                  <c:v>73.605</c:v>
                </c:pt>
                <c:pt idx="27">
                  <c:v>72.607</c:v>
                </c:pt>
                <c:pt idx="28">
                  <c:v>69.462</c:v>
                </c:pt>
                <c:pt idx="29">
                  <c:v>66.384</c:v>
                </c:pt>
                <c:pt idx="30">
                  <c:v>66.19499999999999</c:v>
                </c:pt>
                <c:pt idx="31">
                  <c:v>64.94</c:v>
                </c:pt>
                <c:pt idx="32">
                  <c:v>62.21</c:v>
                </c:pt>
                <c:pt idx="33">
                  <c:v>61.585</c:v>
                </c:pt>
                <c:pt idx="34">
                  <c:v>61.416</c:v>
                </c:pt>
                <c:pt idx="35">
                  <c:v>61.831</c:v>
                </c:pt>
                <c:pt idx="36">
                  <c:v>60.301</c:v>
                </c:pt>
                <c:pt idx="37">
                  <c:v>58.43</c:v>
                </c:pt>
              </c:numCache>
            </c:numRef>
          </c:val>
        </c:ser>
        <c:ser>
          <c:idx val="1"/>
          <c:order val="1"/>
          <c:tx>
            <c:strRef>
              <c:f>3315!$I$3</c:f>
              <c:strCache>
                <c:ptCount val="1"/>
                <c:pt idx="0">
                  <c:v>Unit Labor Costs index</c:v>
                </c:pt>
              </c:strCache>
            </c:strRef>
          </c:tx>
          <c:spPr>
            <a:ln w="25400">
              <a:solidFill>
                <a:srgbClr val="002060"/>
              </a:solidFill>
            </a:ln>
          </c:spPr>
          <c:marker>
            <c:symbol val="none"/>
          </c:marker>
          <c:cat>
            <c:numRef>
              <c:f>3315!$B$4:$B$41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3315!$I$4:$I$41</c:f>
              <c:numCache>
                <c:formatCode>General</c:formatCode>
                <c:ptCount val="38"/>
                <c:pt idx="0">
                  <c:v>145.25</c:v>
                </c:pt>
                <c:pt idx="1">
                  <c:v>138.895</c:v>
                </c:pt>
                <c:pt idx="2">
                  <c:v>125.38</c:v>
                </c:pt>
                <c:pt idx="3">
                  <c:v>115.001</c:v>
                </c:pt>
                <c:pt idx="4">
                  <c:v>118.171</c:v>
                </c:pt>
                <c:pt idx="5">
                  <c:v>108.942</c:v>
                </c:pt>
                <c:pt idx="6">
                  <c:v>101.427</c:v>
                </c:pt>
                <c:pt idx="7">
                  <c:v>100</c:v>
                </c:pt>
                <c:pt idx="8">
                  <c:v>100.02</c:v>
                </c:pt>
                <c:pt idx="9">
                  <c:v>94.95099999999999</c:v>
                </c:pt>
                <c:pt idx="10">
                  <c:v>90.627</c:v>
                </c:pt>
                <c:pt idx="11">
                  <c:v>92.72799999999999</c:v>
                </c:pt>
                <c:pt idx="12">
                  <c:v>92.25</c:v>
                </c:pt>
                <c:pt idx="13">
                  <c:v>92.646</c:v>
                </c:pt>
                <c:pt idx="14">
                  <c:v>92.782</c:v>
                </c:pt>
                <c:pt idx="15">
                  <c:v>100.025</c:v>
                </c:pt>
                <c:pt idx="16">
                  <c:v>94.871</c:v>
                </c:pt>
                <c:pt idx="17">
                  <c:v>85.51300000000001</c:v>
                </c:pt>
                <c:pt idx="18">
                  <c:v>82.575</c:v>
                </c:pt>
                <c:pt idx="19">
                  <c:v>81.678</c:v>
                </c:pt>
                <c:pt idx="20">
                  <c:v>82.395</c:v>
                </c:pt>
                <c:pt idx="21">
                  <c:v>86.691</c:v>
                </c:pt>
                <c:pt idx="22">
                  <c:v>85.762</c:v>
                </c:pt>
                <c:pt idx="23">
                  <c:v>86.26300000000001</c:v>
                </c:pt>
                <c:pt idx="24">
                  <c:v>83.535</c:v>
                </c:pt>
                <c:pt idx="25">
                  <c:v>81.705</c:v>
                </c:pt>
                <c:pt idx="26">
                  <c:v>81.774</c:v>
                </c:pt>
                <c:pt idx="27">
                  <c:v>80.83</c:v>
                </c:pt>
                <c:pt idx="28">
                  <c:v>82.672</c:v>
                </c:pt>
                <c:pt idx="29">
                  <c:v>83.336</c:v>
                </c:pt>
                <c:pt idx="30">
                  <c:v>82.072</c:v>
                </c:pt>
                <c:pt idx="31">
                  <c:v>84.465</c:v>
                </c:pt>
                <c:pt idx="32">
                  <c:v>86.279</c:v>
                </c:pt>
                <c:pt idx="33">
                  <c:v>85.69199999999999</c:v>
                </c:pt>
                <c:pt idx="34">
                  <c:v>82.181</c:v>
                </c:pt>
                <c:pt idx="35">
                  <c:v>78.354</c:v>
                </c:pt>
                <c:pt idx="36">
                  <c:v>74.312</c:v>
                </c:pt>
                <c:pt idx="37">
                  <c:v>74.131</c:v>
                </c:pt>
              </c:numCache>
            </c:numRef>
          </c:val>
        </c:ser>
        <c:ser>
          <c:idx val="2"/>
          <c:order val="2"/>
          <c:tx>
            <c:strRef>
              <c:f>3315!$H$3</c:f>
              <c:strCache>
                <c:ptCount val="1"/>
                <c:pt idx="0">
                  <c:v>Hourly Compensation index</c:v>
                </c:pt>
              </c:strCache>
            </c:strRef>
          </c:tx>
          <c:spPr>
            <a:ln w="25400">
              <a:solidFill>
                <a:srgbClr val="BDD6EE"/>
              </a:solidFill>
            </a:ln>
          </c:spPr>
          <c:marker>
            <c:symbol val="none"/>
          </c:marker>
          <c:cat>
            <c:numRef>
              <c:f>3315!$B$4:$B$41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3315!$H$4:$H$41</c:f>
              <c:numCache>
                <c:formatCode>General</c:formatCode>
                <c:ptCount val="38"/>
                <c:pt idx="0">
                  <c:v>128.702</c:v>
                </c:pt>
                <c:pt idx="1">
                  <c:v>117.84</c:v>
                </c:pt>
                <c:pt idx="2">
                  <c:v>112.354</c:v>
                </c:pt>
                <c:pt idx="3">
                  <c:v>103.101</c:v>
                </c:pt>
                <c:pt idx="4">
                  <c:v>102.328</c:v>
                </c:pt>
                <c:pt idx="5">
                  <c:v>100.578</c:v>
                </c:pt>
                <c:pt idx="6">
                  <c:v>98.08199999999999</c:v>
                </c:pt>
                <c:pt idx="7">
                  <c:v>100</c:v>
                </c:pt>
                <c:pt idx="8">
                  <c:v>96.661</c:v>
                </c:pt>
                <c:pt idx="9">
                  <c:v>92.992</c:v>
                </c:pt>
                <c:pt idx="10">
                  <c:v>89.371</c:v>
                </c:pt>
                <c:pt idx="11">
                  <c:v>89.15300000000001</c:v>
                </c:pt>
                <c:pt idx="12">
                  <c:v>87.874</c:v>
                </c:pt>
                <c:pt idx="13">
                  <c:v>87.581</c:v>
                </c:pt>
                <c:pt idx="14">
                  <c:v>92.768</c:v>
                </c:pt>
                <c:pt idx="15">
                  <c:v>90.877</c:v>
                </c:pt>
                <c:pt idx="16">
                  <c:v>81.842</c:v>
                </c:pt>
                <c:pt idx="17">
                  <c:v>81.40600000000001</c:v>
                </c:pt>
                <c:pt idx="18">
                  <c:v>78.652</c:v>
                </c:pt>
                <c:pt idx="19">
                  <c:v>76.464</c:v>
                </c:pt>
                <c:pt idx="20">
                  <c:v>73.58199999999999</c:v>
                </c:pt>
                <c:pt idx="21">
                  <c:v>73.17100000000001</c:v>
                </c:pt>
                <c:pt idx="22">
                  <c:v>71.264</c:v>
                </c:pt>
                <c:pt idx="23">
                  <c:v>65.934</c:v>
                </c:pt>
                <c:pt idx="24">
                  <c:v>62.941</c:v>
                </c:pt>
                <c:pt idx="25">
                  <c:v>61.902</c:v>
                </c:pt>
                <c:pt idx="26">
                  <c:v>60.189</c:v>
                </c:pt>
                <c:pt idx="27">
                  <c:v>58.688</c:v>
                </c:pt>
                <c:pt idx="28">
                  <c:v>57.426</c:v>
                </c:pt>
                <c:pt idx="29">
                  <c:v>55.322</c:v>
                </c:pt>
                <c:pt idx="30">
                  <c:v>54.328</c:v>
                </c:pt>
                <c:pt idx="31">
                  <c:v>54.851</c:v>
                </c:pt>
                <c:pt idx="32">
                  <c:v>53.674</c:v>
                </c:pt>
                <c:pt idx="33">
                  <c:v>52.774</c:v>
                </c:pt>
                <c:pt idx="34">
                  <c:v>50.472</c:v>
                </c:pt>
                <c:pt idx="35">
                  <c:v>48.447</c:v>
                </c:pt>
                <c:pt idx="36">
                  <c:v>44.811</c:v>
                </c:pt>
                <c:pt idx="37">
                  <c:v>43.315</c:v>
                </c:pt>
              </c:numCache>
            </c:numRef>
          </c:val>
        </c:ser>
        <c:marker val="1"/>
        <c:axId val="51580001"/>
        <c:axId val="51580002"/>
      </c:lineChart>
      <c:catAx>
        <c:axId val="51580001"/>
        <c:scaling>
          <c:orientation val="maxMin"/>
        </c:scaling>
        <c:axPos val="b"/>
        <c:numFmt formatCode="General" sourceLinked="1"/>
        <c:tickLblPos val="nextTo"/>
        <c:crossAx val="51580002"/>
        <c:crosses val="autoZero"/>
        <c:auto val="1"/>
        <c:lblAlgn val="ctr"/>
        <c:lblOffset val="100"/>
      </c:catAx>
      <c:valAx>
        <c:axId val="515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580001"/>
        <c:crosses val="autoZero"/>
        <c:crossBetween val="between"/>
      </c:valAx>
    </c:plotArea>
    <c:legend>
      <c:legendPos val="b"/>
      <c:layout/>
    </c:legend>
    <c:plotVisOnly val="1"/>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Fabricated Metal Product Manufacturing</a:t>
            </a:r>
          </a:p>
        </c:rich>
      </c:tx>
      <c:layout/>
    </c:title>
    <c:plotArea>
      <c:layout/>
      <c:lineChart>
        <c:grouping val="standard"/>
        <c:ser>
          <c:idx val="0"/>
          <c:order val="0"/>
          <c:tx>
            <c:strRef>
              <c:f>332!$C$3</c:f>
              <c:strCache>
                <c:ptCount val="1"/>
                <c:pt idx="0">
                  <c:v>Labor Productivity index</c:v>
                </c:pt>
              </c:strCache>
            </c:strRef>
          </c:tx>
          <c:spPr>
            <a:ln w="25400">
              <a:solidFill>
                <a:srgbClr val="D6242A"/>
              </a:solidFill>
            </a:ln>
          </c:spPr>
          <c:marker>
            <c:symbol val="none"/>
          </c:marker>
          <c:cat>
            <c:numRef>
              <c:f>332!$B$4:$B$41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332!$C$4:$C$41</c:f>
              <c:numCache>
                <c:formatCode>General</c:formatCode>
                <c:ptCount val="38"/>
                <c:pt idx="0">
                  <c:v>96.538</c:v>
                </c:pt>
                <c:pt idx="1">
                  <c:v>97.90900000000001</c:v>
                </c:pt>
                <c:pt idx="2">
                  <c:v>101.136</c:v>
                </c:pt>
                <c:pt idx="3">
                  <c:v>103.539</c:v>
                </c:pt>
                <c:pt idx="4">
                  <c:v>100.732</c:v>
                </c:pt>
                <c:pt idx="5">
                  <c:v>99.86799999999999</c:v>
                </c:pt>
                <c:pt idx="6">
                  <c:v>101.625</c:v>
                </c:pt>
                <c:pt idx="7">
                  <c:v>100</c:v>
                </c:pt>
                <c:pt idx="8">
                  <c:v>98.187</c:v>
                </c:pt>
                <c:pt idx="9">
                  <c:v>98.39</c:v>
                </c:pt>
                <c:pt idx="10">
                  <c:v>100.648</c:v>
                </c:pt>
                <c:pt idx="11">
                  <c:v>101.48</c:v>
                </c:pt>
                <c:pt idx="12">
                  <c:v>102.802</c:v>
                </c:pt>
                <c:pt idx="13">
                  <c:v>104.687</c:v>
                </c:pt>
                <c:pt idx="14">
                  <c:v>103.516</c:v>
                </c:pt>
                <c:pt idx="15">
                  <c:v>99.36</c:v>
                </c:pt>
                <c:pt idx="16">
                  <c:v>107.117</c:v>
                </c:pt>
                <c:pt idx="17">
                  <c:v>105.733</c:v>
                </c:pt>
                <c:pt idx="18">
                  <c:v>103.179</c:v>
                </c:pt>
                <c:pt idx="19">
                  <c:v>101.022</c:v>
                </c:pt>
                <c:pt idx="20">
                  <c:v>97.88800000000001</c:v>
                </c:pt>
                <c:pt idx="21">
                  <c:v>98.813</c:v>
                </c:pt>
                <c:pt idx="22">
                  <c:v>95.774</c:v>
                </c:pt>
                <c:pt idx="23">
                  <c:v>90.914</c:v>
                </c:pt>
                <c:pt idx="24">
                  <c:v>91.102</c:v>
                </c:pt>
                <c:pt idx="25">
                  <c:v>89.67</c:v>
                </c:pt>
                <c:pt idx="26">
                  <c:v>88.288</c:v>
                </c:pt>
                <c:pt idx="27">
                  <c:v>87.342</c:v>
                </c:pt>
                <c:pt idx="28">
                  <c:v>86.577</c:v>
                </c:pt>
                <c:pt idx="29">
                  <c:v>84.502</c:v>
                </c:pt>
                <c:pt idx="30">
                  <c:v>82.867</c:v>
                </c:pt>
                <c:pt idx="31">
                  <c:v>79.863</c:v>
                </c:pt>
                <c:pt idx="32">
                  <c:v>78.863</c:v>
                </c:pt>
                <c:pt idx="33">
                  <c:v>74.566</c:v>
                </c:pt>
                <c:pt idx="34">
                  <c:v>74.777</c:v>
                </c:pt>
                <c:pt idx="35">
                  <c:v>73.99299999999999</c:v>
                </c:pt>
                <c:pt idx="36">
                  <c:v>76.015</c:v>
                </c:pt>
                <c:pt idx="37">
                  <c:v>75.059</c:v>
                </c:pt>
              </c:numCache>
            </c:numRef>
          </c:val>
        </c:ser>
        <c:ser>
          <c:idx val="1"/>
          <c:order val="1"/>
          <c:tx>
            <c:strRef>
              <c:f>332!$E$3</c:f>
              <c:strCache>
                <c:ptCount val="1"/>
                <c:pt idx="0">
                  <c:v>Real Sectoral Output index</c:v>
                </c:pt>
              </c:strCache>
            </c:strRef>
          </c:tx>
          <c:spPr>
            <a:ln w="25400">
              <a:solidFill>
                <a:srgbClr val="002060"/>
              </a:solidFill>
            </a:ln>
          </c:spPr>
          <c:marker>
            <c:symbol val="none"/>
          </c:marker>
          <c:cat>
            <c:numRef>
              <c:f>332!$B$4:$B$41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332!$E$4:$E$41</c:f>
              <c:numCache>
                <c:formatCode>General</c:formatCode>
                <c:ptCount val="38"/>
                <c:pt idx="0">
                  <c:v>93.72</c:v>
                </c:pt>
                <c:pt idx="1">
                  <c:v>95.771</c:v>
                </c:pt>
                <c:pt idx="2">
                  <c:v>98.166</c:v>
                </c:pt>
                <c:pt idx="3">
                  <c:v>96.863</c:v>
                </c:pt>
                <c:pt idx="4">
                  <c:v>93.032</c:v>
                </c:pt>
                <c:pt idx="5">
                  <c:v>101.937</c:v>
                </c:pt>
                <c:pt idx="6">
                  <c:v>104.092</c:v>
                </c:pt>
                <c:pt idx="7">
                  <c:v>100</c:v>
                </c:pt>
                <c:pt idx="8">
                  <c:v>98.47199999999999</c:v>
                </c:pt>
                <c:pt idx="9">
                  <c:v>101.68</c:v>
                </c:pt>
                <c:pt idx="10">
                  <c:v>105.258</c:v>
                </c:pt>
                <c:pt idx="11">
                  <c:v>102.571</c:v>
                </c:pt>
                <c:pt idx="12">
                  <c:v>101.174</c:v>
                </c:pt>
                <c:pt idx="13">
                  <c:v>98.128</c:v>
                </c:pt>
                <c:pt idx="14">
                  <c:v>91.812</c:v>
                </c:pt>
                <c:pt idx="15">
                  <c:v>85.867</c:v>
                </c:pt>
                <c:pt idx="16">
                  <c:v>112.075</c:v>
                </c:pt>
                <c:pt idx="17">
                  <c:v>115.659</c:v>
                </c:pt>
                <c:pt idx="18">
                  <c:v>111.505</c:v>
                </c:pt>
                <c:pt idx="19">
                  <c:v>105.816</c:v>
                </c:pt>
                <c:pt idx="20">
                  <c:v>101.252</c:v>
                </c:pt>
                <c:pt idx="21">
                  <c:v>100.252</c:v>
                </c:pt>
                <c:pt idx="22">
                  <c:v>101.308</c:v>
                </c:pt>
                <c:pt idx="23">
                  <c:v>103.426</c:v>
                </c:pt>
                <c:pt idx="24">
                  <c:v>111.547</c:v>
                </c:pt>
                <c:pt idx="25">
                  <c:v>107.768</c:v>
                </c:pt>
                <c:pt idx="26">
                  <c:v>107.1</c:v>
                </c:pt>
                <c:pt idx="27">
                  <c:v>103.889</c:v>
                </c:pt>
                <c:pt idx="28">
                  <c:v>99.38</c:v>
                </c:pt>
                <c:pt idx="29">
                  <c:v>96.124</c:v>
                </c:pt>
                <c:pt idx="30">
                  <c:v>91.328</c:v>
                </c:pt>
                <c:pt idx="31">
                  <c:v>84.417</c:v>
                </c:pt>
                <c:pt idx="32">
                  <c:v>81.824</c:v>
                </c:pt>
                <c:pt idx="33">
                  <c:v>79.38800000000001</c:v>
                </c:pt>
                <c:pt idx="34">
                  <c:v>82.92700000000001</c:v>
                </c:pt>
                <c:pt idx="35">
                  <c:v>83.774</c:v>
                </c:pt>
                <c:pt idx="36">
                  <c:v>84.578</c:v>
                </c:pt>
                <c:pt idx="37">
                  <c:v>80.724</c:v>
                </c:pt>
              </c:numCache>
            </c:numRef>
          </c:val>
        </c:ser>
        <c:ser>
          <c:idx val="2"/>
          <c:order val="2"/>
          <c:tx>
            <c:strRef>
              <c:f>332!$F$3</c:f>
              <c:strCache>
                <c:ptCount val="1"/>
                <c:pt idx="0">
                  <c:v>Hours Worked index</c:v>
                </c:pt>
              </c:strCache>
            </c:strRef>
          </c:tx>
          <c:spPr>
            <a:ln w="25400">
              <a:solidFill>
                <a:srgbClr val="BDD6EE"/>
              </a:solidFill>
            </a:ln>
          </c:spPr>
          <c:marker>
            <c:symbol val="none"/>
          </c:marker>
          <c:cat>
            <c:numRef>
              <c:f>332!$B$4:$B$41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332!$F$4:$F$41</c:f>
              <c:numCache>
                <c:formatCode>General</c:formatCode>
                <c:ptCount val="38"/>
                <c:pt idx="0">
                  <c:v>97.081</c:v>
                </c:pt>
                <c:pt idx="1">
                  <c:v>97.816</c:v>
                </c:pt>
                <c:pt idx="2">
                  <c:v>97.063</c:v>
                </c:pt>
                <c:pt idx="3">
                  <c:v>93.55200000000001</c:v>
                </c:pt>
                <c:pt idx="4">
                  <c:v>92.357</c:v>
                </c:pt>
                <c:pt idx="5">
                  <c:v>102.072</c:v>
                </c:pt>
                <c:pt idx="6">
                  <c:v>102.427</c:v>
                </c:pt>
                <c:pt idx="7">
                  <c:v>100</c:v>
                </c:pt>
                <c:pt idx="8">
                  <c:v>100.29</c:v>
                </c:pt>
                <c:pt idx="9">
                  <c:v>103.343</c:v>
                </c:pt>
                <c:pt idx="10">
                  <c:v>104.58</c:v>
                </c:pt>
                <c:pt idx="11">
                  <c:v>101.076</c:v>
                </c:pt>
                <c:pt idx="12">
                  <c:v>98.416</c:v>
                </c:pt>
                <c:pt idx="13">
                  <c:v>93.73399999999999</c:v>
                </c:pt>
                <c:pt idx="14">
                  <c:v>88.693</c:v>
                </c:pt>
                <c:pt idx="15">
                  <c:v>86.42</c:v>
                </c:pt>
                <c:pt idx="16">
                  <c:v>104.628</c:v>
                </c:pt>
                <c:pt idx="17">
                  <c:v>109.388</c:v>
                </c:pt>
                <c:pt idx="18">
                  <c:v>108.07</c:v>
                </c:pt>
                <c:pt idx="19">
                  <c:v>104.746</c:v>
                </c:pt>
                <c:pt idx="20">
                  <c:v>103.436</c:v>
                </c:pt>
                <c:pt idx="21">
                  <c:v>101.456</c:v>
                </c:pt>
                <c:pt idx="22">
                  <c:v>105.778</c:v>
                </c:pt>
                <c:pt idx="23">
                  <c:v>113.762</c:v>
                </c:pt>
                <c:pt idx="24">
                  <c:v>122.441</c:v>
                </c:pt>
                <c:pt idx="25">
                  <c:v>120.183</c:v>
                </c:pt>
                <c:pt idx="26">
                  <c:v>121.308</c:v>
                </c:pt>
                <c:pt idx="27">
                  <c:v>118.945</c:v>
                </c:pt>
                <c:pt idx="28">
                  <c:v>114.788</c:v>
                </c:pt>
                <c:pt idx="29">
                  <c:v>113.754</c:v>
                </c:pt>
                <c:pt idx="30">
                  <c:v>110.211</c:v>
                </c:pt>
                <c:pt idx="31">
                  <c:v>105.703</c:v>
                </c:pt>
                <c:pt idx="32">
                  <c:v>103.755</c:v>
                </c:pt>
                <c:pt idx="33">
                  <c:v>106.466</c:v>
                </c:pt>
                <c:pt idx="34">
                  <c:v>110.898</c:v>
                </c:pt>
                <c:pt idx="35">
                  <c:v>113.22</c:v>
                </c:pt>
                <c:pt idx="36">
                  <c:v>111.264</c:v>
                </c:pt>
                <c:pt idx="37">
                  <c:v>107.548</c:v>
                </c:pt>
              </c:numCache>
            </c:numRef>
          </c:val>
        </c:ser>
        <c:marker val="1"/>
        <c:axId val="51590001"/>
        <c:axId val="51590002"/>
      </c:lineChart>
      <c:catAx>
        <c:axId val="51590001"/>
        <c:scaling>
          <c:orientation val="maxMin"/>
        </c:scaling>
        <c:axPos val="b"/>
        <c:numFmt formatCode="General" sourceLinked="1"/>
        <c:tickLblPos val="nextTo"/>
        <c:crossAx val="51590002"/>
        <c:crosses val="autoZero"/>
        <c:auto val="1"/>
        <c:lblAlgn val="ctr"/>
        <c:lblOffset val="100"/>
      </c:catAx>
      <c:valAx>
        <c:axId val="515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590001"/>
        <c:crosses val="autoZero"/>
        <c:crossBetween val="between"/>
      </c:valAx>
    </c:plotArea>
    <c:legend>
      <c:legendPos val="b"/>
      <c:layout/>
    </c:legend>
    <c:plotVisOnly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Sand, Gravel, Clay, and Ceramic and Refractory Minerals Mining and Quarrying</a:t>
            </a:r>
          </a:p>
        </c:rich>
      </c:tx>
      <c:layout/>
    </c:title>
    <c:plotArea>
      <c:layout/>
      <c:lineChart>
        <c:grouping val="standard"/>
        <c:ser>
          <c:idx val="0"/>
          <c:order val="0"/>
          <c:tx>
            <c:strRef>
              <c:f>21232!$C$3</c:f>
              <c:strCache>
                <c:ptCount val="1"/>
                <c:pt idx="0">
                  <c:v>Labor Productivity index</c:v>
                </c:pt>
              </c:strCache>
            </c:strRef>
          </c:tx>
          <c:spPr>
            <a:ln w="25400">
              <a:solidFill>
                <a:srgbClr val="D6242A"/>
              </a:solidFill>
            </a:ln>
          </c:spPr>
          <c:marker>
            <c:symbol val="none"/>
          </c:marker>
          <c:cat>
            <c:numRef>
              <c:f>21232!$B$4:$B$41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21232!$C$4:$C$41</c:f>
              <c:numCache>
                <c:formatCode>General</c:formatCode>
                <c:ptCount val="38"/>
                <c:pt idx="0">
                  <c:v>91.069</c:v>
                </c:pt>
                <c:pt idx="1">
                  <c:v>101.102</c:v>
                </c:pt>
                <c:pt idx="2">
                  <c:v>103.041</c:v>
                </c:pt>
                <c:pt idx="3">
                  <c:v>95.369</c:v>
                </c:pt>
                <c:pt idx="4">
                  <c:v>93.583</c:v>
                </c:pt>
                <c:pt idx="5">
                  <c:v>89.73</c:v>
                </c:pt>
                <c:pt idx="6">
                  <c:v>99.205</c:v>
                </c:pt>
                <c:pt idx="7">
                  <c:v>100</c:v>
                </c:pt>
                <c:pt idx="8">
                  <c:v>94.83799999999999</c:v>
                </c:pt>
                <c:pt idx="9">
                  <c:v>98.776</c:v>
                </c:pt>
                <c:pt idx="10">
                  <c:v>105.039</c:v>
                </c:pt>
                <c:pt idx="11">
                  <c:v>94.843</c:v>
                </c:pt>
                <c:pt idx="12">
                  <c:v>87.56</c:v>
                </c:pt>
                <c:pt idx="13">
                  <c:v>85.18600000000001</c:v>
                </c:pt>
                <c:pt idx="14">
                  <c:v>82.60299999999999</c:v>
                </c:pt>
                <c:pt idx="15">
                  <c:v>81.095</c:v>
                </c:pt>
                <c:pt idx="16">
                  <c:v>79.953</c:v>
                </c:pt>
                <c:pt idx="17">
                  <c:v>85.39400000000001</c:v>
                </c:pt>
                <c:pt idx="18">
                  <c:v>92.322</c:v>
                </c:pt>
                <c:pt idx="19">
                  <c:v>88.43600000000001</c:v>
                </c:pt>
                <c:pt idx="20">
                  <c:v>89.80200000000001</c:v>
                </c:pt>
                <c:pt idx="21">
                  <c:v>84.85599999999999</c:v>
                </c:pt>
                <c:pt idx="22">
                  <c:v>85.27500000000001</c:v>
                </c:pt>
                <c:pt idx="23">
                  <c:v>79.761</c:v>
                </c:pt>
                <c:pt idx="24">
                  <c:v>76.73</c:v>
                </c:pt>
                <c:pt idx="25">
                  <c:v>78.562</c:v>
                </c:pt>
                <c:pt idx="26">
                  <c:v>75.965</c:v>
                </c:pt>
                <c:pt idx="27">
                  <c:v>68.252</c:v>
                </c:pt>
                <c:pt idx="28">
                  <c:v>67.95999999999999</c:v>
                </c:pt>
                <c:pt idx="29">
                  <c:v>71.523</c:v>
                </c:pt>
                <c:pt idx="30">
                  <c:v>72.91800000000001</c:v>
                </c:pt>
                <c:pt idx="31">
                  <c:v>70.443</c:v>
                </c:pt>
                <c:pt idx="32">
                  <c:v>69.628</c:v>
                </c:pt>
                <c:pt idx="33">
                  <c:v>63.403</c:v>
                </c:pt>
                <c:pt idx="34">
                  <c:v>65.968</c:v>
                </c:pt>
                <c:pt idx="35">
                  <c:v>62</c:v>
                </c:pt>
                <c:pt idx="36">
                  <c:v>62.933</c:v>
                </c:pt>
                <c:pt idx="37">
                  <c:v>63.288</c:v>
                </c:pt>
              </c:numCache>
            </c:numRef>
          </c:val>
        </c:ser>
        <c:ser>
          <c:idx val="1"/>
          <c:order val="1"/>
          <c:tx>
            <c:strRef>
              <c:f>21232!$I$3</c:f>
              <c:strCache>
                <c:ptCount val="1"/>
                <c:pt idx="0">
                  <c:v>Unit Labor Costs index</c:v>
                </c:pt>
              </c:strCache>
            </c:strRef>
          </c:tx>
          <c:spPr>
            <a:ln w="25400">
              <a:solidFill>
                <a:srgbClr val="002060"/>
              </a:solidFill>
            </a:ln>
          </c:spPr>
          <c:marker>
            <c:symbol val="none"/>
          </c:marker>
          <c:cat>
            <c:numRef>
              <c:f>21232!$B$4:$B$41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21232!$I$4:$I$41</c:f>
              <c:numCache>
                <c:formatCode>General</c:formatCode>
                <c:ptCount val="38"/>
                <c:pt idx="0">
                  <c:v>144.156</c:v>
                </c:pt>
                <c:pt idx="1">
                  <c:v>125.919</c:v>
                </c:pt>
                <c:pt idx="2">
                  <c:v>117.015</c:v>
                </c:pt>
                <c:pt idx="3">
                  <c:v>118.668</c:v>
                </c:pt>
                <c:pt idx="4">
                  <c:v>115.763</c:v>
                </c:pt>
                <c:pt idx="5">
                  <c:v>112.618</c:v>
                </c:pt>
                <c:pt idx="6">
                  <c:v>102.641</c:v>
                </c:pt>
                <c:pt idx="7">
                  <c:v>100</c:v>
                </c:pt>
                <c:pt idx="8">
                  <c:v>104.021</c:v>
                </c:pt>
                <c:pt idx="9">
                  <c:v>93.711</c:v>
                </c:pt>
                <c:pt idx="10">
                  <c:v>85.837</c:v>
                </c:pt>
                <c:pt idx="11">
                  <c:v>95.423</c:v>
                </c:pt>
                <c:pt idx="12">
                  <c:v>99.12</c:v>
                </c:pt>
                <c:pt idx="13">
                  <c:v>98.85599999999999</c:v>
                </c:pt>
                <c:pt idx="14">
                  <c:v>104.54</c:v>
                </c:pt>
                <c:pt idx="15">
                  <c:v>102.959</c:v>
                </c:pt>
                <c:pt idx="16">
                  <c:v>95.93899999999999</c:v>
                </c:pt>
                <c:pt idx="17">
                  <c:v>91.93899999999999</c:v>
                </c:pt>
                <c:pt idx="18">
                  <c:v>80.783</c:v>
                </c:pt>
                <c:pt idx="19">
                  <c:v>78.744</c:v>
                </c:pt>
                <c:pt idx="20">
                  <c:v>78.119</c:v>
                </c:pt>
                <c:pt idx="21">
                  <c:v>78.003</c:v>
                </c:pt>
                <c:pt idx="22">
                  <c:v>77.16200000000001</c:v>
                </c:pt>
                <c:pt idx="23">
                  <c:v>79.715</c:v>
                </c:pt>
                <c:pt idx="24">
                  <c:v>80.095</c:v>
                </c:pt>
                <c:pt idx="25">
                  <c:v>79.425</c:v>
                </c:pt>
                <c:pt idx="26">
                  <c:v>78.98699999999999</c:v>
                </c:pt>
                <c:pt idx="27">
                  <c:v>81.771</c:v>
                </c:pt>
                <c:pt idx="28">
                  <c:v>76.98</c:v>
                </c:pt>
                <c:pt idx="29">
                  <c:v>73.515</c:v>
                </c:pt>
                <c:pt idx="30">
                  <c:v>72.782</c:v>
                </c:pt>
                <c:pt idx="31">
                  <c:v>70.235</c:v>
                </c:pt>
                <c:pt idx="32">
                  <c:v>71.139</c:v>
                </c:pt>
                <c:pt idx="33">
                  <c:v>74.577</c:v>
                </c:pt>
                <c:pt idx="34">
                  <c:v>69.35599999999999</c:v>
                </c:pt>
                <c:pt idx="35">
                  <c:v>67.86</c:v>
                </c:pt>
                <c:pt idx="36">
                  <c:v>66.262</c:v>
                </c:pt>
                <c:pt idx="37">
                  <c:v>61.168</c:v>
                </c:pt>
              </c:numCache>
            </c:numRef>
          </c:val>
        </c:ser>
        <c:ser>
          <c:idx val="2"/>
          <c:order val="2"/>
          <c:tx>
            <c:strRef>
              <c:f>21232!$H$3</c:f>
              <c:strCache>
                <c:ptCount val="1"/>
                <c:pt idx="0">
                  <c:v>Hourly Compensation index</c:v>
                </c:pt>
              </c:strCache>
            </c:strRef>
          </c:tx>
          <c:spPr>
            <a:ln w="25400">
              <a:solidFill>
                <a:srgbClr val="BDD6EE"/>
              </a:solidFill>
            </a:ln>
          </c:spPr>
          <c:marker>
            <c:symbol val="none"/>
          </c:marker>
          <c:cat>
            <c:numRef>
              <c:f>21232!$B$4:$B$41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21232!$H$4:$H$41</c:f>
              <c:numCache>
                <c:formatCode>General</c:formatCode>
                <c:ptCount val="38"/>
                <c:pt idx="0">
                  <c:v>131.281</c:v>
                </c:pt>
                <c:pt idx="1">
                  <c:v>127.307</c:v>
                </c:pt>
                <c:pt idx="2">
                  <c:v>120.574</c:v>
                </c:pt>
                <c:pt idx="3">
                  <c:v>113.172</c:v>
                </c:pt>
                <c:pt idx="4">
                  <c:v>108.335</c:v>
                </c:pt>
                <c:pt idx="5">
                  <c:v>101.052</c:v>
                </c:pt>
                <c:pt idx="6">
                  <c:v>101.824</c:v>
                </c:pt>
                <c:pt idx="7">
                  <c:v>100</c:v>
                </c:pt>
                <c:pt idx="8">
                  <c:v>98.651</c:v>
                </c:pt>
                <c:pt idx="9">
                  <c:v>92.565</c:v>
                </c:pt>
                <c:pt idx="10">
                  <c:v>90.163</c:v>
                </c:pt>
                <c:pt idx="11">
                  <c:v>90.502</c:v>
                </c:pt>
                <c:pt idx="12">
                  <c:v>86.79000000000001</c:v>
                </c:pt>
                <c:pt idx="13">
                  <c:v>84.211</c:v>
                </c:pt>
                <c:pt idx="14">
                  <c:v>86.35299999999999</c:v>
                </c:pt>
                <c:pt idx="15">
                  <c:v>83.494</c:v>
                </c:pt>
                <c:pt idx="16">
                  <c:v>76.706</c:v>
                </c:pt>
                <c:pt idx="17">
                  <c:v>78.51000000000001</c:v>
                </c:pt>
                <c:pt idx="18">
                  <c:v>74.58</c:v>
                </c:pt>
                <c:pt idx="19">
                  <c:v>69.63800000000001</c:v>
                </c:pt>
                <c:pt idx="20">
                  <c:v>70.15300000000001</c:v>
                </c:pt>
                <c:pt idx="21">
                  <c:v>66.19</c:v>
                </c:pt>
                <c:pt idx="22">
                  <c:v>65.8</c:v>
                </c:pt>
                <c:pt idx="23">
                  <c:v>63.582</c:v>
                </c:pt>
                <c:pt idx="24">
                  <c:v>61.457</c:v>
                </c:pt>
                <c:pt idx="25">
                  <c:v>62.398</c:v>
                </c:pt>
                <c:pt idx="26">
                  <c:v>60.003</c:v>
                </c:pt>
                <c:pt idx="27">
                  <c:v>55.81</c:v>
                </c:pt>
                <c:pt idx="28">
                  <c:v>52.315</c:v>
                </c:pt>
                <c:pt idx="29">
                  <c:v>52.58</c:v>
                </c:pt>
                <c:pt idx="30">
                  <c:v>53.071</c:v>
                </c:pt>
                <c:pt idx="31">
                  <c:v>49.476</c:v>
                </c:pt>
                <c:pt idx="32">
                  <c:v>49.532</c:v>
                </c:pt>
                <c:pt idx="33">
                  <c:v>47.284</c:v>
                </c:pt>
                <c:pt idx="34">
                  <c:v>45.753</c:v>
                </c:pt>
                <c:pt idx="35">
                  <c:v>42.073</c:v>
                </c:pt>
                <c:pt idx="36">
                  <c:v>41.701</c:v>
                </c:pt>
                <c:pt idx="37">
                  <c:v>38.712</c:v>
                </c:pt>
              </c:numCache>
            </c:numRef>
          </c:val>
        </c:ser>
        <c:marker val="1"/>
        <c:axId val="50160001"/>
        <c:axId val="50160002"/>
      </c:lineChart>
      <c:catAx>
        <c:axId val="50160001"/>
        <c:scaling>
          <c:orientation val="maxMin"/>
        </c:scaling>
        <c:axPos val="b"/>
        <c:numFmt formatCode="General" sourceLinked="1"/>
        <c:tickLblPos val="nextTo"/>
        <c:crossAx val="50160002"/>
        <c:crosses val="autoZero"/>
        <c:auto val="1"/>
        <c:lblAlgn val="ctr"/>
        <c:lblOffset val="100"/>
      </c:catAx>
      <c:valAx>
        <c:axId val="501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160001"/>
        <c:crosses val="autoZero"/>
        <c:crossBetween val="between"/>
      </c:valAx>
    </c:plotArea>
    <c:legend>
      <c:legendPos val="b"/>
      <c:layout/>
    </c:legend>
    <c:plotVisOnly val="1"/>
  </c:chart>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Fabricated Metal Product Manufacturing</a:t>
            </a:r>
          </a:p>
        </c:rich>
      </c:tx>
      <c:layout/>
    </c:title>
    <c:plotArea>
      <c:layout/>
      <c:lineChart>
        <c:grouping val="standard"/>
        <c:ser>
          <c:idx val="0"/>
          <c:order val="0"/>
          <c:tx>
            <c:strRef>
              <c:f>332!$C$3</c:f>
              <c:strCache>
                <c:ptCount val="1"/>
                <c:pt idx="0">
                  <c:v>Labor Productivity index</c:v>
                </c:pt>
              </c:strCache>
            </c:strRef>
          </c:tx>
          <c:spPr>
            <a:ln w="25400">
              <a:solidFill>
                <a:srgbClr val="D6242A"/>
              </a:solidFill>
            </a:ln>
          </c:spPr>
          <c:marker>
            <c:symbol val="none"/>
          </c:marker>
          <c:cat>
            <c:numRef>
              <c:f>332!$B$4:$B$41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332!$C$4:$C$41</c:f>
              <c:numCache>
                <c:formatCode>General</c:formatCode>
                <c:ptCount val="38"/>
                <c:pt idx="0">
                  <c:v>96.538</c:v>
                </c:pt>
                <c:pt idx="1">
                  <c:v>97.90900000000001</c:v>
                </c:pt>
                <c:pt idx="2">
                  <c:v>101.136</c:v>
                </c:pt>
                <c:pt idx="3">
                  <c:v>103.539</c:v>
                </c:pt>
                <c:pt idx="4">
                  <c:v>100.732</c:v>
                </c:pt>
                <c:pt idx="5">
                  <c:v>99.86799999999999</c:v>
                </c:pt>
                <c:pt idx="6">
                  <c:v>101.625</c:v>
                </c:pt>
                <c:pt idx="7">
                  <c:v>100</c:v>
                </c:pt>
                <c:pt idx="8">
                  <c:v>98.187</c:v>
                </c:pt>
                <c:pt idx="9">
                  <c:v>98.39</c:v>
                </c:pt>
                <c:pt idx="10">
                  <c:v>100.648</c:v>
                </c:pt>
                <c:pt idx="11">
                  <c:v>101.48</c:v>
                </c:pt>
                <c:pt idx="12">
                  <c:v>102.802</c:v>
                </c:pt>
                <c:pt idx="13">
                  <c:v>104.687</c:v>
                </c:pt>
                <c:pt idx="14">
                  <c:v>103.516</c:v>
                </c:pt>
                <c:pt idx="15">
                  <c:v>99.36</c:v>
                </c:pt>
                <c:pt idx="16">
                  <c:v>107.117</c:v>
                </c:pt>
                <c:pt idx="17">
                  <c:v>105.733</c:v>
                </c:pt>
                <c:pt idx="18">
                  <c:v>103.179</c:v>
                </c:pt>
                <c:pt idx="19">
                  <c:v>101.022</c:v>
                </c:pt>
                <c:pt idx="20">
                  <c:v>97.88800000000001</c:v>
                </c:pt>
                <c:pt idx="21">
                  <c:v>98.813</c:v>
                </c:pt>
                <c:pt idx="22">
                  <c:v>95.774</c:v>
                </c:pt>
                <c:pt idx="23">
                  <c:v>90.914</c:v>
                </c:pt>
                <c:pt idx="24">
                  <c:v>91.102</c:v>
                </c:pt>
                <c:pt idx="25">
                  <c:v>89.67</c:v>
                </c:pt>
                <c:pt idx="26">
                  <c:v>88.288</c:v>
                </c:pt>
                <c:pt idx="27">
                  <c:v>87.342</c:v>
                </c:pt>
                <c:pt idx="28">
                  <c:v>86.577</c:v>
                </c:pt>
                <c:pt idx="29">
                  <c:v>84.502</c:v>
                </c:pt>
                <c:pt idx="30">
                  <c:v>82.867</c:v>
                </c:pt>
                <c:pt idx="31">
                  <c:v>79.863</c:v>
                </c:pt>
                <c:pt idx="32">
                  <c:v>78.863</c:v>
                </c:pt>
                <c:pt idx="33">
                  <c:v>74.566</c:v>
                </c:pt>
                <c:pt idx="34">
                  <c:v>74.777</c:v>
                </c:pt>
                <c:pt idx="35">
                  <c:v>73.99299999999999</c:v>
                </c:pt>
                <c:pt idx="36">
                  <c:v>76.015</c:v>
                </c:pt>
                <c:pt idx="37">
                  <c:v>75.059</c:v>
                </c:pt>
              </c:numCache>
            </c:numRef>
          </c:val>
        </c:ser>
        <c:ser>
          <c:idx val="1"/>
          <c:order val="1"/>
          <c:tx>
            <c:strRef>
              <c:f>332!$I$3</c:f>
              <c:strCache>
                <c:ptCount val="1"/>
                <c:pt idx="0">
                  <c:v>Unit Labor Costs index</c:v>
                </c:pt>
              </c:strCache>
            </c:strRef>
          </c:tx>
          <c:spPr>
            <a:ln w="25400">
              <a:solidFill>
                <a:srgbClr val="002060"/>
              </a:solidFill>
            </a:ln>
          </c:spPr>
          <c:marker>
            <c:symbol val="none"/>
          </c:marker>
          <c:cat>
            <c:numRef>
              <c:f>332!$B$4:$B$41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332!$I$4:$I$41</c:f>
              <c:numCache>
                <c:formatCode>General</c:formatCode>
                <c:ptCount val="38"/>
                <c:pt idx="0">
                  <c:v>137.469</c:v>
                </c:pt>
                <c:pt idx="1">
                  <c:v>129.041</c:v>
                </c:pt>
                <c:pt idx="2">
                  <c:v>118.997</c:v>
                </c:pt>
                <c:pt idx="3">
                  <c:v>108.533</c:v>
                </c:pt>
                <c:pt idx="4">
                  <c:v>108.151</c:v>
                </c:pt>
                <c:pt idx="5">
                  <c:v>102.926</c:v>
                </c:pt>
                <c:pt idx="6">
                  <c:v>99.498</c:v>
                </c:pt>
                <c:pt idx="7">
                  <c:v>100</c:v>
                </c:pt>
                <c:pt idx="8">
                  <c:v>97.196</c:v>
                </c:pt>
                <c:pt idx="9">
                  <c:v>94.999</c:v>
                </c:pt>
                <c:pt idx="10">
                  <c:v>90.797</c:v>
                </c:pt>
                <c:pt idx="11">
                  <c:v>90.229</c:v>
                </c:pt>
                <c:pt idx="12">
                  <c:v>89.08499999999999</c:v>
                </c:pt>
                <c:pt idx="13">
                  <c:v>85.21899999999999</c:v>
                </c:pt>
                <c:pt idx="14">
                  <c:v>86.006</c:v>
                </c:pt>
                <c:pt idx="15">
                  <c:v>89.66800000000001</c:v>
                </c:pt>
                <c:pt idx="16">
                  <c:v>82.527</c:v>
                </c:pt>
                <c:pt idx="17">
                  <c:v>79.491</c:v>
                </c:pt>
                <c:pt idx="18">
                  <c:v>74.607</c:v>
                </c:pt>
                <c:pt idx="19">
                  <c:v>73.53400000000001</c:v>
                </c:pt>
                <c:pt idx="20">
                  <c:v>74.14400000000001</c:v>
                </c:pt>
                <c:pt idx="21">
                  <c:v>72.967</c:v>
                </c:pt>
                <c:pt idx="22">
                  <c:v>73.517</c:v>
                </c:pt>
                <c:pt idx="23">
                  <c:v>74.66</c:v>
                </c:pt>
                <c:pt idx="24">
                  <c:v>72.2</c:v>
                </c:pt>
                <c:pt idx="25">
                  <c:v>72.26900000000001</c:v>
                </c:pt>
                <c:pt idx="26">
                  <c:v>72.327</c:v>
                </c:pt>
                <c:pt idx="27">
                  <c:v>71.227</c:v>
                </c:pt>
                <c:pt idx="28">
                  <c:v>69.361</c:v>
                </c:pt>
                <c:pt idx="29">
                  <c:v>68.71899999999999</c:v>
                </c:pt>
                <c:pt idx="30">
                  <c:v>67.31399999999999</c:v>
                </c:pt>
                <c:pt idx="31">
                  <c:v>69.798</c:v>
                </c:pt>
                <c:pt idx="32">
                  <c:v>70.419</c:v>
                </c:pt>
                <c:pt idx="33">
                  <c:v>69.914</c:v>
                </c:pt>
                <c:pt idx="34">
                  <c:v>67.38</c:v>
                </c:pt>
                <c:pt idx="35">
                  <c:v>64.354</c:v>
                </c:pt>
                <c:pt idx="36">
                  <c:v>61.457</c:v>
                </c:pt>
                <c:pt idx="37">
                  <c:v>60.043</c:v>
                </c:pt>
              </c:numCache>
            </c:numRef>
          </c:val>
        </c:ser>
        <c:ser>
          <c:idx val="2"/>
          <c:order val="2"/>
          <c:tx>
            <c:strRef>
              <c:f>332!$H$3</c:f>
              <c:strCache>
                <c:ptCount val="1"/>
                <c:pt idx="0">
                  <c:v>Hourly Compensation index</c:v>
                </c:pt>
              </c:strCache>
            </c:strRef>
          </c:tx>
          <c:spPr>
            <a:ln w="25400">
              <a:solidFill>
                <a:srgbClr val="BDD6EE"/>
              </a:solidFill>
            </a:ln>
          </c:spPr>
          <c:marker>
            <c:symbol val="none"/>
          </c:marker>
          <c:cat>
            <c:numRef>
              <c:f>332!$B$4:$B$41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332!$H$4:$H$41</c:f>
              <c:numCache>
                <c:formatCode>General</c:formatCode>
                <c:ptCount val="38"/>
                <c:pt idx="0">
                  <c:v>132.709</c:v>
                </c:pt>
                <c:pt idx="1">
                  <c:v>126.343</c:v>
                </c:pt>
                <c:pt idx="2">
                  <c:v>120.348</c:v>
                </c:pt>
                <c:pt idx="3">
                  <c:v>112.374</c:v>
                </c:pt>
                <c:pt idx="4">
                  <c:v>108.943</c:v>
                </c:pt>
                <c:pt idx="5">
                  <c:v>102.791</c:v>
                </c:pt>
                <c:pt idx="6">
                  <c:v>101.115</c:v>
                </c:pt>
                <c:pt idx="7">
                  <c:v>100</c:v>
                </c:pt>
                <c:pt idx="8">
                  <c:v>95.435</c:v>
                </c:pt>
                <c:pt idx="9">
                  <c:v>93.47</c:v>
                </c:pt>
                <c:pt idx="10">
                  <c:v>91.38500000000001</c:v>
                </c:pt>
                <c:pt idx="11">
                  <c:v>91.56399999999999</c:v>
                </c:pt>
                <c:pt idx="12">
                  <c:v>91.581</c:v>
                </c:pt>
                <c:pt idx="13">
                  <c:v>89.21299999999999</c:v>
                </c:pt>
                <c:pt idx="14">
                  <c:v>89.03</c:v>
                </c:pt>
                <c:pt idx="15">
                  <c:v>89.09399999999999</c:v>
                </c:pt>
                <c:pt idx="16">
                  <c:v>88.40000000000001</c:v>
                </c:pt>
                <c:pt idx="17">
                  <c:v>84.048</c:v>
                </c:pt>
                <c:pt idx="18">
                  <c:v>76.979</c:v>
                </c:pt>
                <c:pt idx="19">
                  <c:v>74.285</c:v>
                </c:pt>
                <c:pt idx="20">
                  <c:v>72.57899999999999</c:v>
                </c:pt>
                <c:pt idx="21">
                  <c:v>72.101</c:v>
                </c:pt>
                <c:pt idx="22">
                  <c:v>70.41</c:v>
                </c:pt>
                <c:pt idx="23">
                  <c:v>67.876</c:v>
                </c:pt>
                <c:pt idx="24">
                  <c:v>65.776</c:v>
                </c:pt>
                <c:pt idx="25">
                  <c:v>64.804</c:v>
                </c:pt>
                <c:pt idx="26">
                  <c:v>63.856</c:v>
                </c:pt>
                <c:pt idx="27">
                  <c:v>62.211</c:v>
                </c:pt>
                <c:pt idx="28">
                  <c:v>60.051</c:v>
                </c:pt>
                <c:pt idx="29">
                  <c:v>58.069</c:v>
                </c:pt>
                <c:pt idx="30">
                  <c:v>55.781</c:v>
                </c:pt>
                <c:pt idx="31">
                  <c:v>55.742</c:v>
                </c:pt>
                <c:pt idx="32">
                  <c:v>55.535</c:v>
                </c:pt>
                <c:pt idx="33">
                  <c:v>52.133</c:v>
                </c:pt>
                <c:pt idx="34">
                  <c:v>50.385</c:v>
                </c:pt>
                <c:pt idx="35">
                  <c:v>47.617</c:v>
                </c:pt>
                <c:pt idx="36">
                  <c:v>46.717</c:v>
                </c:pt>
                <c:pt idx="37">
                  <c:v>45.067</c:v>
                </c:pt>
              </c:numCache>
            </c:numRef>
          </c:val>
        </c:ser>
        <c:marker val="1"/>
        <c:axId val="51600001"/>
        <c:axId val="51600002"/>
      </c:lineChart>
      <c:catAx>
        <c:axId val="51600001"/>
        <c:scaling>
          <c:orientation val="maxMin"/>
        </c:scaling>
        <c:axPos val="b"/>
        <c:numFmt formatCode="General" sourceLinked="1"/>
        <c:tickLblPos val="nextTo"/>
        <c:crossAx val="51600002"/>
        <c:crosses val="autoZero"/>
        <c:auto val="1"/>
        <c:lblAlgn val="ctr"/>
        <c:lblOffset val="100"/>
      </c:catAx>
      <c:valAx>
        <c:axId val="516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600001"/>
        <c:crosses val="autoZero"/>
        <c:crossBetween val="between"/>
      </c:valAx>
    </c:plotArea>
    <c:legend>
      <c:legendPos val="b"/>
      <c:layout/>
    </c:legend>
    <c:plotVisOnly val="1"/>
  </c:chart>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Forging and Stamping</a:t>
            </a:r>
          </a:p>
        </c:rich>
      </c:tx>
      <c:layout/>
    </c:title>
    <c:plotArea>
      <c:layout/>
      <c:lineChart>
        <c:grouping val="standard"/>
        <c:ser>
          <c:idx val="0"/>
          <c:order val="0"/>
          <c:tx>
            <c:strRef>
              <c:f>3321!$C$3</c:f>
              <c:strCache>
                <c:ptCount val="1"/>
                <c:pt idx="0">
                  <c:v>Labor Productivity index</c:v>
                </c:pt>
              </c:strCache>
            </c:strRef>
          </c:tx>
          <c:spPr>
            <a:ln w="25400">
              <a:solidFill>
                <a:srgbClr val="D6242A"/>
              </a:solidFill>
            </a:ln>
          </c:spPr>
          <c:marker>
            <c:symbol val="none"/>
          </c:marker>
          <c:cat>
            <c:numRef>
              <c:f>3321!$B$4:$B$41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3321!$C$4:$C$41</c:f>
              <c:numCache>
                <c:formatCode>General</c:formatCode>
                <c:ptCount val="38"/>
                <c:pt idx="0">
                  <c:v>83.16500000000001</c:v>
                </c:pt>
                <c:pt idx="1">
                  <c:v>86.285</c:v>
                </c:pt>
                <c:pt idx="2">
                  <c:v>88.35599999999999</c:v>
                </c:pt>
                <c:pt idx="3">
                  <c:v>97.602</c:v>
                </c:pt>
                <c:pt idx="4">
                  <c:v>100.391</c:v>
                </c:pt>
                <c:pt idx="5">
                  <c:v>109.055</c:v>
                </c:pt>
                <c:pt idx="6">
                  <c:v>108.195</c:v>
                </c:pt>
                <c:pt idx="7">
                  <c:v>100</c:v>
                </c:pt>
                <c:pt idx="8">
                  <c:v>98.73399999999999</c:v>
                </c:pt>
                <c:pt idx="9">
                  <c:v>103.384</c:v>
                </c:pt>
                <c:pt idx="10">
                  <c:v>107.971</c:v>
                </c:pt>
                <c:pt idx="11">
                  <c:v>111.858</c:v>
                </c:pt>
                <c:pt idx="12">
                  <c:v>110.308</c:v>
                </c:pt>
                <c:pt idx="13">
                  <c:v>109.663</c:v>
                </c:pt>
                <c:pt idx="14">
                  <c:v>105.927</c:v>
                </c:pt>
                <c:pt idx="15">
                  <c:v>101.582</c:v>
                </c:pt>
                <c:pt idx="16">
                  <c:v>105.005</c:v>
                </c:pt>
                <c:pt idx="17">
                  <c:v>102.925</c:v>
                </c:pt>
                <c:pt idx="18">
                  <c:v>96.32299999999999</c:v>
                </c:pt>
                <c:pt idx="19">
                  <c:v>93.10899999999999</c:v>
                </c:pt>
                <c:pt idx="20">
                  <c:v>87.27</c:v>
                </c:pt>
                <c:pt idx="21">
                  <c:v>84.279</c:v>
                </c:pt>
                <c:pt idx="22">
                  <c:v>78.021</c:v>
                </c:pt>
                <c:pt idx="23">
                  <c:v>75.58</c:v>
                </c:pt>
                <c:pt idx="24">
                  <c:v>74.33799999999999</c:v>
                </c:pt>
                <c:pt idx="25">
                  <c:v>68.73999999999999</c:v>
                </c:pt>
                <c:pt idx="26">
                  <c:v>64.075</c:v>
                </c:pt>
                <c:pt idx="27">
                  <c:v>62.546</c:v>
                </c:pt>
                <c:pt idx="28">
                  <c:v>60.329</c:v>
                </c:pt>
                <c:pt idx="29">
                  <c:v>57.634</c:v>
                </c:pt>
                <c:pt idx="30">
                  <c:v>58.431</c:v>
                </c:pt>
                <c:pt idx="31">
                  <c:v>59.05</c:v>
                </c:pt>
                <c:pt idx="32">
                  <c:v>57.985</c:v>
                </c:pt>
                <c:pt idx="33">
                  <c:v>54.757</c:v>
                </c:pt>
                <c:pt idx="34">
                  <c:v>56.716</c:v>
                </c:pt>
                <c:pt idx="35">
                  <c:v>57.304</c:v>
                </c:pt>
                <c:pt idx="36">
                  <c:v>56.986</c:v>
                </c:pt>
                <c:pt idx="37">
                  <c:v>54.59</c:v>
                </c:pt>
              </c:numCache>
            </c:numRef>
          </c:val>
        </c:ser>
        <c:ser>
          <c:idx val="1"/>
          <c:order val="1"/>
          <c:tx>
            <c:strRef>
              <c:f>3321!$E$3</c:f>
              <c:strCache>
                <c:ptCount val="1"/>
                <c:pt idx="0">
                  <c:v>Real Sectoral Output index</c:v>
                </c:pt>
              </c:strCache>
            </c:strRef>
          </c:tx>
          <c:spPr>
            <a:ln w="25400">
              <a:solidFill>
                <a:srgbClr val="002060"/>
              </a:solidFill>
            </a:ln>
          </c:spPr>
          <c:marker>
            <c:symbol val="none"/>
          </c:marker>
          <c:cat>
            <c:numRef>
              <c:f>3321!$B$4:$B$41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3321!$E$4:$E$41</c:f>
              <c:numCache>
                <c:formatCode>General</c:formatCode>
                <c:ptCount val="38"/>
                <c:pt idx="0">
                  <c:v>72.55800000000001</c:v>
                </c:pt>
                <c:pt idx="1">
                  <c:v>74.218</c:v>
                </c:pt>
                <c:pt idx="2">
                  <c:v>79.27</c:v>
                </c:pt>
                <c:pt idx="3">
                  <c:v>88.504</c:v>
                </c:pt>
                <c:pt idx="4">
                  <c:v>86.721</c:v>
                </c:pt>
                <c:pt idx="5">
                  <c:v>104.459</c:v>
                </c:pt>
                <c:pt idx="6">
                  <c:v>106.809</c:v>
                </c:pt>
                <c:pt idx="7">
                  <c:v>100</c:v>
                </c:pt>
                <c:pt idx="8">
                  <c:v>102.21</c:v>
                </c:pt>
                <c:pt idx="9">
                  <c:v>108.708</c:v>
                </c:pt>
                <c:pt idx="10">
                  <c:v>114.351</c:v>
                </c:pt>
                <c:pt idx="11">
                  <c:v>112.457</c:v>
                </c:pt>
                <c:pt idx="12">
                  <c:v>111.756</c:v>
                </c:pt>
                <c:pt idx="13">
                  <c:v>108.027</c:v>
                </c:pt>
                <c:pt idx="14">
                  <c:v>98.111</c:v>
                </c:pt>
                <c:pt idx="15">
                  <c:v>85.248</c:v>
                </c:pt>
                <c:pt idx="16">
                  <c:v>116.504</c:v>
                </c:pt>
                <c:pt idx="17">
                  <c:v>120.557</c:v>
                </c:pt>
                <c:pt idx="18">
                  <c:v>115.28</c:v>
                </c:pt>
                <c:pt idx="19">
                  <c:v>108.719</c:v>
                </c:pt>
                <c:pt idx="20">
                  <c:v>104.021</c:v>
                </c:pt>
                <c:pt idx="21">
                  <c:v>97.194</c:v>
                </c:pt>
                <c:pt idx="22">
                  <c:v>95.392</c:v>
                </c:pt>
                <c:pt idx="23">
                  <c:v>100.88</c:v>
                </c:pt>
                <c:pt idx="24">
                  <c:v>112.908</c:v>
                </c:pt>
                <c:pt idx="25">
                  <c:v>106.186</c:v>
                </c:pt>
                <c:pt idx="26">
                  <c:v>104.722</c:v>
                </c:pt>
                <c:pt idx="27">
                  <c:v>100.128</c:v>
                </c:pt>
                <c:pt idx="28">
                  <c:v>92.827</c:v>
                </c:pt>
                <c:pt idx="29">
                  <c:v>89.636</c:v>
                </c:pt>
                <c:pt idx="30">
                  <c:v>86.726</c:v>
                </c:pt>
                <c:pt idx="31">
                  <c:v>80.538</c:v>
                </c:pt>
                <c:pt idx="32">
                  <c:v>76.187</c:v>
                </c:pt>
                <c:pt idx="33">
                  <c:v>72.533</c:v>
                </c:pt>
                <c:pt idx="34">
                  <c:v>77.569</c:v>
                </c:pt>
                <c:pt idx="35">
                  <c:v>80.73999999999999</c:v>
                </c:pt>
                <c:pt idx="36">
                  <c:v>79.857</c:v>
                </c:pt>
                <c:pt idx="37">
                  <c:v>77.194</c:v>
                </c:pt>
              </c:numCache>
            </c:numRef>
          </c:val>
        </c:ser>
        <c:ser>
          <c:idx val="2"/>
          <c:order val="2"/>
          <c:tx>
            <c:strRef>
              <c:f>3321!$F$3</c:f>
              <c:strCache>
                <c:ptCount val="1"/>
                <c:pt idx="0">
                  <c:v>Hours Worked index</c:v>
                </c:pt>
              </c:strCache>
            </c:strRef>
          </c:tx>
          <c:spPr>
            <a:ln w="25400">
              <a:solidFill>
                <a:srgbClr val="BDD6EE"/>
              </a:solidFill>
            </a:ln>
          </c:spPr>
          <c:marker>
            <c:symbol val="none"/>
          </c:marker>
          <c:cat>
            <c:numRef>
              <c:f>3321!$B$4:$B$41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3321!$F$4:$F$41</c:f>
              <c:numCache>
                <c:formatCode>General</c:formatCode>
                <c:ptCount val="38"/>
                <c:pt idx="0">
                  <c:v>87.247</c:v>
                </c:pt>
                <c:pt idx="1">
                  <c:v>86.015</c:v>
                </c:pt>
                <c:pt idx="2">
                  <c:v>89.717</c:v>
                </c:pt>
                <c:pt idx="3">
                  <c:v>90.678</c:v>
                </c:pt>
                <c:pt idx="4">
                  <c:v>86.383</c:v>
                </c:pt>
                <c:pt idx="5">
                  <c:v>95.785</c:v>
                </c:pt>
                <c:pt idx="6">
                  <c:v>98.71899999999999</c:v>
                </c:pt>
                <c:pt idx="7">
                  <c:v>100</c:v>
                </c:pt>
                <c:pt idx="8">
                  <c:v>103.52</c:v>
                </c:pt>
                <c:pt idx="9">
                  <c:v>105.15</c:v>
                </c:pt>
                <c:pt idx="10">
                  <c:v>105.909</c:v>
                </c:pt>
                <c:pt idx="11">
                  <c:v>100.535</c:v>
                </c:pt>
                <c:pt idx="12">
                  <c:v>101.312</c:v>
                </c:pt>
                <c:pt idx="13">
                  <c:v>98.509</c:v>
                </c:pt>
                <c:pt idx="14">
                  <c:v>92.621</c:v>
                </c:pt>
                <c:pt idx="15">
                  <c:v>83.92</c:v>
                </c:pt>
                <c:pt idx="16">
                  <c:v>110.951</c:v>
                </c:pt>
                <c:pt idx="17">
                  <c:v>117.13</c:v>
                </c:pt>
                <c:pt idx="18">
                  <c:v>119.682</c:v>
                </c:pt>
                <c:pt idx="19">
                  <c:v>116.766</c:v>
                </c:pt>
                <c:pt idx="20">
                  <c:v>119.195</c:v>
                </c:pt>
                <c:pt idx="21">
                  <c:v>115.325</c:v>
                </c:pt>
                <c:pt idx="22">
                  <c:v>122.265</c:v>
                </c:pt>
                <c:pt idx="23">
                  <c:v>133.476</c:v>
                </c:pt>
                <c:pt idx="24">
                  <c:v>151.884</c:v>
                </c:pt>
                <c:pt idx="25">
                  <c:v>154.476</c:v>
                </c:pt>
                <c:pt idx="26">
                  <c:v>163.438</c:v>
                </c:pt>
                <c:pt idx="27">
                  <c:v>160.087</c:v>
                </c:pt>
                <c:pt idx="28">
                  <c:v>153.869</c:v>
                </c:pt>
                <c:pt idx="29">
                  <c:v>155.528</c:v>
                </c:pt>
                <c:pt idx="30">
                  <c:v>148.423</c:v>
                </c:pt>
                <c:pt idx="31">
                  <c:v>136.389</c:v>
                </c:pt>
                <c:pt idx="32">
                  <c:v>131.391</c:v>
                </c:pt>
                <c:pt idx="33">
                  <c:v>132.464</c:v>
                </c:pt>
                <c:pt idx="34">
                  <c:v>136.767</c:v>
                </c:pt>
                <c:pt idx="35">
                  <c:v>140.898</c:v>
                </c:pt>
                <c:pt idx="36">
                  <c:v>140.135</c:v>
                </c:pt>
                <c:pt idx="37">
                  <c:v>141.406</c:v>
                </c:pt>
              </c:numCache>
            </c:numRef>
          </c:val>
        </c:ser>
        <c:marker val="1"/>
        <c:axId val="51610001"/>
        <c:axId val="51610002"/>
      </c:lineChart>
      <c:catAx>
        <c:axId val="51610001"/>
        <c:scaling>
          <c:orientation val="maxMin"/>
        </c:scaling>
        <c:axPos val="b"/>
        <c:numFmt formatCode="General" sourceLinked="1"/>
        <c:tickLblPos val="nextTo"/>
        <c:crossAx val="51610002"/>
        <c:crosses val="autoZero"/>
        <c:auto val="1"/>
        <c:lblAlgn val="ctr"/>
        <c:lblOffset val="100"/>
      </c:catAx>
      <c:valAx>
        <c:axId val="516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610001"/>
        <c:crosses val="autoZero"/>
        <c:crossBetween val="between"/>
      </c:valAx>
    </c:plotArea>
    <c:legend>
      <c:legendPos val="b"/>
      <c:layout/>
    </c:legend>
    <c:plotVisOnly val="1"/>
  </c:chart>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Forging and Stamping</a:t>
            </a:r>
          </a:p>
        </c:rich>
      </c:tx>
      <c:layout/>
    </c:title>
    <c:plotArea>
      <c:layout/>
      <c:lineChart>
        <c:grouping val="standard"/>
        <c:ser>
          <c:idx val="0"/>
          <c:order val="0"/>
          <c:tx>
            <c:strRef>
              <c:f>3321!$C$3</c:f>
              <c:strCache>
                <c:ptCount val="1"/>
                <c:pt idx="0">
                  <c:v>Labor Productivity index</c:v>
                </c:pt>
              </c:strCache>
            </c:strRef>
          </c:tx>
          <c:spPr>
            <a:ln w="25400">
              <a:solidFill>
                <a:srgbClr val="D6242A"/>
              </a:solidFill>
            </a:ln>
          </c:spPr>
          <c:marker>
            <c:symbol val="none"/>
          </c:marker>
          <c:cat>
            <c:numRef>
              <c:f>3321!$B$4:$B$41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3321!$C$4:$C$41</c:f>
              <c:numCache>
                <c:formatCode>General</c:formatCode>
                <c:ptCount val="38"/>
                <c:pt idx="0">
                  <c:v>83.16500000000001</c:v>
                </c:pt>
                <c:pt idx="1">
                  <c:v>86.285</c:v>
                </c:pt>
                <c:pt idx="2">
                  <c:v>88.35599999999999</c:v>
                </c:pt>
                <c:pt idx="3">
                  <c:v>97.602</c:v>
                </c:pt>
                <c:pt idx="4">
                  <c:v>100.391</c:v>
                </c:pt>
                <c:pt idx="5">
                  <c:v>109.055</c:v>
                </c:pt>
                <c:pt idx="6">
                  <c:v>108.195</c:v>
                </c:pt>
                <c:pt idx="7">
                  <c:v>100</c:v>
                </c:pt>
                <c:pt idx="8">
                  <c:v>98.73399999999999</c:v>
                </c:pt>
                <c:pt idx="9">
                  <c:v>103.384</c:v>
                </c:pt>
                <c:pt idx="10">
                  <c:v>107.971</c:v>
                </c:pt>
                <c:pt idx="11">
                  <c:v>111.858</c:v>
                </c:pt>
                <c:pt idx="12">
                  <c:v>110.308</c:v>
                </c:pt>
                <c:pt idx="13">
                  <c:v>109.663</c:v>
                </c:pt>
                <c:pt idx="14">
                  <c:v>105.927</c:v>
                </c:pt>
                <c:pt idx="15">
                  <c:v>101.582</c:v>
                </c:pt>
                <c:pt idx="16">
                  <c:v>105.005</c:v>
                </c:pt>
                <c:pt idx="17">
                  <c:v>102.925</c:v>
                </c:pt>
                <c:pt idx="18">
                  <c:v>96.32299999999999</c:v>
                </c:pt>
                <c:pt idx="19">
                  <c:v>93.10899999999999</c:v>
                </c:pt>
                <c:pt idx="20">
                  <c:v>87.27</c:v>
                </c:pt>
                <c:pt idx="21">
                  <c:v>84.279</c:v>
                </c:pt>
                <c:pt idx="22">
                  <c:v>78.021</c:v>
                </c:pt>
                <c:pt idx="23">
                  <c:v>75.58</c:v>
                </c:pt>
                <c:pt idx="24">
                  <c:v>74.33799999999999</c:v>
                </c:pt>
                <c:pt idx="25">
                  <c:v>68.73999999999999</c:v>
                </c:pt>
                <c:pt idx="26">
                  <c:v>64.075</c:v>
                </c:pt>
                <c:pt idx="27">
                  <c:v>62.546</c:v>
                </c:pt>
                <c:pt idx="28">
                  <c:v>60.329</c:v>
                </c:pt>
                <c:pt idx="29">
                  <c:v>57.634</c:v>
                </c:pt>
                <c:pt idx="30">
                  <c:v>58.431</c:v>
                </c:pt>
                <c:pt idx="31">
                  <c:v>59.05</c:v>
                </c:pt>
                <c:pt idx="32">
                  <c:v>57.985</c:v>
                </c:pt>
                <c:pt idx="33">
                  <c:v>54.757</c:v>
                </c:pt>
                <c:pt idx="34">
                  <c:v>56.716</c:v>
                </c:pt>
                <c:pt idx="35">
                  <c:v>57.304</c:v>
                </c:pt>
                <c:pt idx="36">
                  <c:v>56.986</c:v>
                </c:pt>
                <c:pt idx="37">
                  <c:v>54.59</c:v>
                </c:pt>
              </c:numCache>
            </c:numRef>
          </c:val>
        </c:ser>
        <c:ser>
          <c:idx val="1"/>
          <c:order val="1"/>
          <c:tx>
            <c:strRef>
              <c:f>3321!$I$3</c:f>
              <c:strCache>
                <c:ptCount val="1"/>
                <c:pt idx="0">
                  <c:v>Unit Labor Costs index</c:v>
                </c:pt>
              </c:strCache>
            </c:strRef>
          </c:tx>
          <c:spPr>
            <a:ln w="25400">
              <a:solidFill>
                <a:srgbClr val="002060"/>
              </a:solidFill>
            </a:ln>
          </c:spPr>
          <c:marker>
            <c:symbol val="none"/>
          </c:marker>
          <c:cat>
            <c:numRef>
              <c:f>3321!$B$4:$B$41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3321!$I$4:$I$41</c:f>
              <c:numCache>
                <c:formatCode>General</c:formatCode>
                <c:ptCount val="38"/>
                <c:pt idx="0">
                  <c:v>141.151</c:v>
                </c:pt>
                <c:pt idx="1">
                  <c:v>134.369</c:v>
                </c:pt>
                <c:pt idx="2">
                  <c:v>123.502</c:v>
                </c:pt>
                <c:pt idx="3">
                  <c:v>107.508</c:v>
                </c:pt>
                <c:pt idx="4">
                  <c:v>107.144</c:v>
                </c:pt>
                <c:pt idx="5">
                  <c:v>98.575</c:v>
                </c:pt>
                <c:pt idx="6">
                  <c:v>96.996</c:v>
                </c:pt>
                <c:pt idx="7">
                  <c:v>100</c:v>
                </c:pt>
                <c:pt idx="8">
                  <c:v>99.663</c:v>
                </c:pt>
                <c:pt idx="9">
                  <c:v>96.218</c:v>
                </c:pt>
                <c:pt idx="10">
                  <c:v>91.277</c:v>
                </c:pt>
                <c:pt idx="11">
                  <c:v>90.17</c:v>
                </c:pt>
                <c:pt idx="12">
                  <c:v>89.31999999999999</c:v>
                </c:pt>
                <c:pt idx="13">
                  <c:v>84.655</c:v>
                </c:pt>
                <c:pt idx="14">
                  <c:v>87.846</c:v>
                </c:pt>
                <c:pt idx="15">
                  <c:v>95.902</c:v>
                </c:pt>
                <c:pt idx="16">
                  <c:v>86.986</c:v>
                </c:pt>
                <c:pt idx="17">
                  <c:v>82.495</c:v>
                </c:pt>
                <c:pt idx="18">
                  <c:v>80.363</c:v>
                </c:pt>
                <c:pt idx="19">
                  <c:v>81.86199999999999</c:v>
                </c:pt>
                <c:pt idx="20">
                  <c:v>82.307</c:v>
                </c:pt>
                <c:pt idx="21">
                  <c:v>82.962</c:v>
                </c:pt>
                <c:pt idx="22">
                  <c:v>86.051</c:v>
                </c:pt>
                <c:pt idx="23">
                  <c:v>89.52500000000001</c:v>
                </c:pt>
                <c:pt idx="24">
                  <c:v>84.962</c:v>
                </c:pt>
                <c:pt idx="25">
                  <c:v>87.762</c:v>
                </c:pt>
                <c:pt idx="26">
                  <c:v>89.804</c:v>
                </c:pt>
                <c:pt idx="27">
                  <c:v>88.85899999999999</c:v>
                </c:pt>
                <c:pt idx="28">
                  <c:v>90.068</c:v>
                </c:pt>
                <c:pt idx="29">
                  <c:v>88.833</c:v>
                </c:pt>
                <c:pt idx="30">
                  <c:v>87.18899999999999</c:v>
                </c:pt>
                <c:pt idx="31">
                  <c:v>88.505</c:v>
                </c:pt>
                <c:pt idx="32">
                  <c:v>91.072</c:v>
                </c:pt>
                <c:pt idx="33">
                  <c:v>94.998</c:v>
                </c:pt>
                <c:pt idx="34">
                  <c:v>88.998</c:v>
                </c:pt>
                <c:pt idx="35">
                  <c:v>84.35599999999999</c:v>
                </c:pt>
                <c:pt idx="36">
                  <c:v>80.104</c:v>
                </c:pt>
                <c:pt idx="37">
                  <c:v>78.965</c:v>
                </c:pt>
              </c:numCache>
            </c:numRef>
          </c:val>
        </c:ser>
        <c:ser>
          <c:idx val="2"/>
          <c:order val="2"/>
          <c:tx>
            <c:strRef>
              <c:f>3321!$H$3</c:f>
              <c:strCache>
                <c:ptCount val="1"/>
                <c:pt idx="0">
                  <c:v>Hourly Compensation index</c:v>
                </c:pt>
              </c:strCache>
            </c:strRef>
          </c:tx>
          <c:spPr>
            <a:ln w="25400">
              <a:solidFill>
                <a:srgbClr val="BDD6EE"/>
              </a:solidFill>
            </a:ln>
          </c:spPr>
          <c:marker>
            <c:symbol val="none"/>
          </c:marker>
          <c:cat>
            <c:numRef>
              <c:f>3321!$B$4:$B$41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3321!$H$4:$H$41</c:f>
              <c:numCache>
                <c:formatCode>General</c:formatCode>
                <c:ptCount val="38"/>
                <c:pt idx="0">
                  <c:v>117.387</c:v>
                </c:pt>
                <c:pt idx="1">
                  <c:v>115.94</c:v>
                </c:pt>
                <c:pt idx="2">
                  <c:v>109.122</c:v>
                </c:pt>
                <c:pt idx="3">
                  <c:v>104.93</c:v>
                </c:pt>
                <c:pt idx="4">
                  <c:v>107.563</c:v>
                </c:pt>
                <c:pt idx="5">
                  <c:v>107.501</c:v>
                </c:pt>
                <c:pt idx="6">
                  <c:v>104.945</c:v>
                </c:pt>
                <c:pt idx="7">
                  <c:v>100</c:v>
                </c:pt>
                <c:pt idx="8">
                  <c:v>98.401</c:v>
                </c:pt>
                <c:pt idx="9">
                  <c:v>99.474</c:v>
                </c:pt>
                <c:pt idx="10">
                  <c:v>98.553</c:v>
                </c:pt>
                <c:pt idx="11">
                  <c:v>100.863</c:v>
                </c:pt>
                <c:pt idx="12">
                  <c:v>98.527</c:v>
                </c:pt>
                <c:pt idx="13">
                  <c:v>92.83499999999999</c:v>
                </c:pt>
                <c:pt idx="14">
                  <c:v>93.053</c:v>
                </c:pt>
                <c:pt idx="15">
                  <c:v>97.419</c:v>
                </c:pt>
                <c:pt idx="16">
                  <c:v>91.339</c:v>
                </c:pt>
                <c:pt idx="17">
                  <c:v>84.908</c:v>
                </c:pt>
                <c:pt idx="18">
                  <c:v>77.408</c:v>
                </c:pt>
                <c:pt idx="19">
                  <c:v>76.221</c:v>
                </c:pt>
                <c:pt idx="20">
                  <c:v>71.82899999999999</c:v>
                </c:pt>
                <c:pt idx="21">
                  <c:v>69.919</c:v>
                </c:pt>
                <c:pt idx="22">
                  <c:v>67.137</c:v>
                </c:pt>
                <c:pt idx="23">
                  <c:v>67.663</c:v>
                </c:pt>
                <c:pt idx="24">
                  <c:v>63.159</c:v>
                </c:pt>
                <c:pt idx="25">
                  <c:v>60.327</c:v>
                </c:pt>
                <c:pt idx="26">
                  <c:v>57.542</c:v>
                </c:pt>
                <c:pt idx="27">
                  <c:v>55.578</c:v>
                </c:pt>
                <c:pt idx="28">
                  <c:v>54.337</c:v>
                </c:pt>
                <c:pt idx="29">
                  <c:v>51.198</c:v>
                </c:pt>
                <c:pt idx="30">
                  <c:v>50.946</c:v>
                </c:pt>
                <c:pt idx="31">
                  <c:v>52.262</c:v>
                </c:pt>
                <c:pt idx="32">
                  <c:v>52.808</c:v>
                </c:pt>
                <c:pt idx="33">
                  <c:v>52.018</c:v>
                </c:pt>
                <c:pt idx="34">
                  <c:v>50.476</c:v>
                </c:pt>
                <c:pt idx="35">
                  <c:v>48.339</c:v>
                </c:pt>
                <c:pt idx="36">
                  <c:v>45.649</c:v>
                </c:pt>
                <c:pt idx="37">
                  <c:v>43.107</c:v>
                </c:pt>
              </c:numCache>
            </c:numRef>
          </c:val>
        </c:ser>
        <c:marker val="1"/>
        <c:axId val="51620001"/>
        <c:axId val="51620002"/>
      </c:lineChart>
      <c:catAx>
        <c:axId val="51620001"/>
        <c:scaling>
          <c:orientation val="maxMin"/>
        </c:scaling>
        <c:axPos val="b"/>
        <c:numFmt formatCode="General" sourceLinked="1"/>
        <c:tickLblPos val="nextTo"/>
        <c:crossAx val="51620002"/>
        <c:crosses val="autoZero"/>
        <c:auto val="1"/>
        <c:lblAlgn val="ctr"/>
        <c:lblOffset val="100"/>
      </c:catAx>
      <c:valAx>
        <c:axId val="516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620001"/>
        <c:crosses val="autoZero"/>
        <c:crossBetween val="between"/>
      </c:valAx>
    </c:plotArea>
    <c:legend>
      <c:legendPos val="b"/>
      <c:layout/>
    </c:legend>
    <c:plotVisOnly val="1"/>
  </c:chart>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Cutlery and Handtool Manufacturing</a:t>
            </a:r>
          </a:p>
        </c:rich>
      </c:tx>
      <c:layout/>
    </c:title>
    <c:plotArea>
      <c:layout/>
      <c:lineChart>
        <c:grouping val="standard"/>
        <c:ser>
          <c:idx val="0"/>
          <c:order val="0"/>
          <c:tx>
            <c:strRef>
              <c:f>3322!$C$3</c:f>
              <c:strCache>
                <c:ptCount val="1"/>
                <c:pt idx="0">
                  <c:v>Labor Productivity index</c:v>
                </c:pt>
              </c:strCache>
            </c:strRef>
          </c:tx>
          <c:spPr>
            <a:ln w="25400">
              <a:solidFill>
                <a:srgbClr val="D6242A"/>
              </a:solidFill>
            </a:ln>
          </c:spPr>
          <c:marker>
            <c:symbol val="none"/>
          </c:marker>
          <c:cat>
            <c:numRef>
              <c:f>3322!$B$4:$B$41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3322!$C$4:$C$41</c:f>
              <c:numCache>
                <c:formatCode>General</c:formatCode>
                <c:ptCount val="38"/>
                <c:pt idx="0">
                  <c:v>89.90000000000001</c:v>
                </c:pt>
                <c:pt idx="1">
                  <c:v>87.31100000000001</c:v>
                </c:pt>
                <c:pt idx="2">
                  <c:v>90.443</c:v>
                </c:pt>
                <c:pt idx="3">
                  <c:v>94.129</c:v>
                </c:pt>
                <c:pt idx="4">
                  <c:v>90.955</c:v>
                </c:pt>
                <c:pt idx="5">
                  <c:v>94.143</c:v>
                </c:pt>
                <c:pt idx="6">
                  <c:v>95.04600000000001</c:v>
                </c:pt>
                <c:pt idx="7">
                  <c:v>100</c:v>
                </c:pt>
                <c:pt idx="8">
                  <c:v>91.14100000000001</c:v>
                </c:pt>
                <c:pt idx="9">
                  <c:v>99.532</c:v>
                </c:pt>
                <c:pt idx="10">
                  <c:v>98.06100000000001</c:v>
                </c:pt>
                <c:pt idx="11">
                  <c:v>89.209</c:v>
                </c:pt>
                <c:pt idx="12">
                  <c:v>91.932</c:v>
                </c:pt>
                <c:pt idx="13">
                  <c:v>105.168</c:v>
                </c:pt>
                <c:pt idx="14">
                  <c:v>108.479</c:v>
                </c:pt>
                <c:pt idx="15">
                  <c:v>94.15900000000001</c:v>
                </c:pt>
                <c:pt idx="16">
                  <c:v>83.77500000000001</c:v>
                </c:pt>
                <c:pt idx="17">
                  <c:v>91.188</c:v>
                </c:pt>
                <c:pt idx="18">
                  <c:v>84.35899999999999</c:v>
                </c:pt>
                <c:pt idx="19">
                  <c:v>81.273</c:v>
                </c:pt>
                <c:pt idx="20">
                  <c:v>77.22</c:v>
                </c:pt>
                <c:pt idx="21">
                  <c:v>84.357</c:v>
                </c:pt>
                <c:pt idx="22">
                  <c:v>86.149</c:v>
                </c:pt>
                <c:pt idx="23">
                  <c:v>84.494</c:v>
                </c:pt>
                <c:pt idx="24">
                  <c:v>79.429</c:v>
                </c:pt>
                <c:pt idx="25">
                  <c:v>81.88800000000001</c:v>
                </c:pt>
                <c:pt idx="26">
                  <c:v>75.952</c:v>
                </c:pt>
                <c:pt idx="27">
                  <c:v>76.074</c:v>
                </c:pt>
                <c:pt idx="28">
                  <c:v>79.592</c:v>
                </c:pt>
                <c:pt idx="29">
                  <c:v>74.27800000000001</c:v>
                </c:pt>
                <c:pt idx="30">
                  <c:v>71.794</c:v>
                </c:pt>
                <c:pt idx="31">
                  <c:v>69.86799999999999</c:v>
                </c:pt>
                <c:pt idx="32">
                  <c:v>66.354</c:v>
                </c:pt>
                <c:pt idx="33">
                  <c:v>65.387</c:v>
                </c:pt>
                <c:pt idx="34">
                  <c:v>64.90600000000001</c:v>
                </c:pt>
                <c:pt idx="35">
                  <c:v>66.818</c:v>
                </c:pt>
                <c:pt idx="36">
                  <c:v>65.333</c:v>
                </c:pt>
                <c:pt idx="37">
                  <c:v>66.232</c:v>
                </c:pt>
              </c:numCache>
            </c:numRef>
          </c:val>
        </c:ser>
        <c:ser>
          <c:idx val="1"/>
          <c:order val="1"/>
          <c:tx>
            <c:strRef>
              <c:f>3322!$E$3</c:f>
              <c:strCache>
                <c:ptCount val="1"/>
                <c:pt idx="0">
                  <c:v>Real Sectoral Output index</c:v>
                </c:pt>
              </c:strCache>
            </c:strRef>
          </c:tx>
          <c:spPr>
            <a:ln w="25400">
              <a:solidFill>
                <a:srgbClr val="002060"/>
              </a:solidFill>
            </a:ln>
          </c:spPr>
          <c:marker>
            <c:symbol val="none"/>
          </c:marker>
          <c:cat>
            <c:numRef>
              <c:f>3322!$B$4:$B$41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3322!$E$4:$E$41</c:f>
              <c:numCache>
                <c:formatCode>General</c:formatCode>
                <c:ptCount val="38"/>
                <c:pt idx="0">
                  <c:v>94.069</c:v>
                </c:pt>
                <c:pt idx="1">
                  <c:v>95.77500000000001</c:v>
                </c:pt>
                <c:pt idx="2">
                  <c:v>98.395</c:v>
                </c:pt>
                <c:pt idx="3">
                  <c:v>101.782</c:v>
                </c:pt>
                <c:pt idx="4">
                  <c:v>93.197</c:v>
                </c:pt>
                <c:pt idx="5">
                  <c:v>100.674</c:v>
                </c:pt>
                <c:pt idx="6">
                  <c:v>102.901</c:v>
                </c:pt>
                <c:pt idx="7">
                  <c:v>100</c:v>
                </c:pt>
                <c:pt idx="8">
                  <c:v>103.152</c:v>
                </c:pt>
                <c:pt idx="9">
                  <c:v>109.417</c:v>
                </c:pt>
                <c:pt idx="10">
                  <c:v>106.074</c:v>
                </c:pt>
                <c:pt idx="11">
                  <c:v>108.353</c:v>
                </c:pt>
                <c:pt idx="12">
                  <c:v>109.18</c:v>
                </c:pt>
                <c:pt idx="13">
                  <c:v>118.438</c:v>
                </c:pt>
                <c:pt idx="14">
                  <c:v>122.852</c:v>
                </c:pt>
                <c:pt idx="15">
                  <c:v>111.929</c:v>
                </c:pt>
                <c:pt idx="16">
                  <c:v>115.957</c:v>
                </c:pt>
                <c:pt idx="17">
                  <c:v>131.795</c:v>
                </c:pt>
                <c:pt idx="18">
                  <c:v>133.042</c:v>
                </c:pt>
                <c:pt idx="19">
                  <c:v>134.213</c:v>
                </c:pt>
                <c:pt idx="20">
                  <c:v>134.322</c:v>
                </c:pt>
                <c:pt idx="21">
                  <c:v>143.843</c:v>
                </c:pt>
                <c:pt idx="22">
                  <c:v>154.276</c:v>
                </c:pt>
                <c:pt idx="23">
                  <c:v>166.065</c:v>
                </c:pt>
                <c:pt idx="24">
                  <c:v>179.211</c:v>
                </c:pt>
                <c:pt idx="25">
                  <c:v>177.473</c:v>
                </c:pt>
                <c:pt idx="26">
                  <c:v>169.701</c:v>
                </c:pt>
                <c:pt idx="27">
                  <c:v>169.039</c:v>
                </c:pt>
                <c:pt idx="28">
                  <c:v>173.885</c:v>
                </c:pt>
                <c:pt idx="29">
                  <c:v>163.137</c:v>
                </c:pt>
                <c:pt idx="30">
                  <c:v>157.367</c:v>
                </c:pt>
                <c:pt idx="31">
                  <c:v>143.632</c:v>
                </c:pt>
                <c:pt idx="32">
                  <c:v>133.48</c:v>
                </c:pt>
                <c:pt idx="33">
                  <c:v>132.634</c:v>
                </c:pt>
                <c:pt idx="34">
                  <c:v>140.151</c:v>
                </c:pt>
                <c:pt idx="35">
                  <c:v>147.523</c:v>
                </c:pt>
                <c:pt idx="36">
                  <c:v>145.017</c:v>
                </c:pt>
                <c:pt idx="37">
                  <c:v>141.385</c:v>
                </c:pt>
              </c:numCache>
            </c:numRef>
          </c:val>
        </c:ser>
        <c:ser>
          <c:idx val="2"/>
          <c:order val="2"/>
          <c:tx>
            <c:strRef>
              <c:f>3322!$F$3</c:f>
              <c:strCache>
                <c:ptCount val="1"/>
                <c:pt idx="0">
                  <c:v>Hours Worked index</c:v>
                </c:pt>
              </c:strCache>
            </c:strRef>
          </c:tx>
          <c:spPr>
            <a:ln w="25400">
              <a:solidFill>
                <a:srgbClr val="BDD6EE"/>
              </a:solidFill>
            </a:ln>
          </c:spPr>
          <c:marker>
            <c:symbol val="none"/>
          </c:marker>
          <c:cat>
            <c:numRef>
              <c:f>3322!$B$4:$B$41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3322!$F$4:$F$41</c:f>
              <c:numCache>
                <c:formatCode>General</c:formatCode>
                <c:ptCount val="38"/>
                <c:pt idx="0">
                  <c:v>104.637</c:v>
                </c:pt>
                <c:pt idx="1">
                  <c:v>109.694</c:v>
                </c:pt>
                <c:pt idx="2">
                  <c:v>108.792</c:v>
                </c:pt>
                <c:pt idx="3">
                  <c:v>108.131</c:v>
                </c:pt>
                <c:pt idx="4">
                  <c:v>102.465</c:v>
                </c:pt>
                <c:pt idx="5">
                  <c:v>106.938</c:v>
                </c:pt>
                <c:pt idx="6">
                  <c:v>108.265</c:v>
                </c:pt>
                <c:pt idx="7">
                  <c:v>100</c:v>
                </c:pt>
                <c:pt idx="8">
                  <c:v>113.178</c:v>
                </c:pt>
                <c:pt idx="9">
                  <c:v>109.932</c:v>
                </c:pt>
                <c:pt idx="10">
                  <c:v>108.171</c:v>
                </c:pt>
                <c:pt idx="11">
                  <c:v>121.46</c:v>
                </c:pt>
                <c:pt idx="12">
                  <c:v>118.761</c:v>
                </c:pt>
                <c:pt idx="13">
                  <c:v>112.618</c:v>
                </c:pt>
                <c:pt idx="14">
                  <c:v>113.25</c:v>
                </c:pt>
                <c:pt idx="15">
                  <c:v>118.872</c:v>
                </c:pt>
                <c:pt idx="16">
                  <c:v>138.415</c:v>
                </c:pt>
                <c:pt idx="17">
                  <c:v>144.531</c:v>
                </c:pt>
                <c:pt idx="18">
                  <c:v>157.709</c:v>
                </c:pt>
                <c:pt idx="19">
                  <c:v>165.14</c:v>
                </c:pt>
                <c:pt idx="20">
                  <c:v>173.948</c:v>
                </c:pt>
                <c:pt idx="21">
                  <c:v>170.517</c:v>
                </c:pt>
                <c:pt idx="22">
                  <c:v>179.079</c:v>
                </c:pt>
                <c:pt idx="23">
                  <c:v>196.539</c:v>
                </c:pt>
                <c:pt idx="24">
                  <c:v>225.624</c:v>
                </c:pt>
                <c:pt idx="25">
                  <c:v>216.727</c:v>
                </c:pt>
                <c:pt idx="26">
                  <c:v>223.431</c:v>
                </c:pt>
                <c:pt idx="27">
                  <c:v>222.204</c:v>
                </c:pt>
                <c:pt idx="28">
                  <c:v>218.472</c:v>
                </c:pt>
                <c:pt idx="29">
                  <c:v>219.631</c:v>
                </c:pt>
                <c:pt idx="30">
                  <c:v>219.194</c:v>
                </c:pt>
                <c:pt idx="31">
                  <c:v>205.576</c:v>
                </c:pt>
                <c:pt idx="32">
                  <c:v>201.162</c:v>
                </c:pt>
                <c:pt idx="33">
                  <c:v>202.846</c:v>
                </c:pt>
                <c:pt idx="34">
                  <c:v>215.93</c:v>
                </c:pt>
                <c:pt idx="35">
                  <c:v>220.785</c:v>
                </c:pt>
                <c:pt idx="36">
                  <c:v>221.966</c:v>
                </c:pt>
                <c:pt idx="37">
                  <c:v>213.47</c:v>
                </c:pt>
              </c:numCache>
            </c:numRef>
          </c:val>
        </c:ser>
        <c:marker val="1"/>
        <c:axId val="51630001"/>
        <c:axId val="51630002"/>
      </c:lineChart>
      <c:catAx>
        <c:axId val="51630001"/>
        <c:scaling>
          <c:orientation val="maxMin"/>
        </c:scaling>
        <c:axPos val="b"/>
        <c:numFmt formatCode="General" sourceLinked="1"/>
        <c:tickLblPos val="nextTo"/>
        <c:crossAx val="51630002"/>
        <c:crosses val="autoZero"/>
        <c:auto val="1"/>
        <c:lblAlgn val="ctr"/>
        <c:lblOffset val="100"/>
      </c:catAx>
      <c:valAx>
        <c:axId val="516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630001"/>
        <c:crosses val="autoZero"/>
        <c:crossBetween val="between"/>
      </c:valAx>
    </c:plotArea>
    <c:legend>
      <c:legendPos val="b"/>
      <c:layout/>
    </c:legend>
    <c:plotVisOnly val="1"/>
  </c:chart>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Cutlery and Handtool Manufacturing</a:t>
            </a:r>
          </a:p>
        </c:rich>
      </c:tx>
      <c:layout/>
    </c:title>
    <c:plotArea>
      <c:layout/>
      <c:lineChart>
        <c:grouping val="standard"/>
        <c:ser>
          <c:idx val="0"/>
          <c:order val="0"/>
          <c:tx>
            <c:strRef>
              <c:f>3322!$C$3</c:f>
              <c:strCache>
                <c:ptCount val="1"/>
                <c:pt idx="0">
                  <c:v>Labor Productivity index</c:v>
                </c:pt>
              </c:strCache>
            </c:strRef>
          </c:tx>
          <c:spPr>
            <a:ln w="25400">
              <a:solidFill>
                <a:srgbClr val="D6242A"/>
              </a:solidFill>
            </a:ln>
          </c:spPr>
          <c:marker>
            <c:symbol val="none"/>
          </c:marker>
          <c:cat>
            <c:numRef>
              <c:f>3322!$B$4:$B$41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3322!$C$4:$C$41</c:f>
              <c:numCache>
                <c:formatCode>General</c:formatCode>
                <c:ptCount val="38"/>
                <c:pt idx="0">
                  <c:v>89.90000000000001</c:v>
                </c:pt>
                <c:pt idx="1">
                  <c:v>87.31100000000001</c:v>
                </c:pt>
                <c:pt idx="2">
                  <c:v>90.443</c:v>
                </c:pt>
                <c:pt idx="3">
                  <c:v>94.129</c:v>
                </c:pt>
                <c:pt idx="4">
                  <c:v>90.955</c:v>
                </c:pt>
                <c:pt idx="5">
                  <c:v>94.143</c:v>
                </c:pt>
                <c:pt idx="6">
                  <c:v>95.04600000000001</c:v>
                </c:pt>
                <c:pt idx="7">
                  <c:v>100</c:v>
                </c:pt>
                <c:pt idx="8">
                  <c:v>91.14100000000001</c:v>
                </c:pt>
                <c:pt idx="9">
                  <c:v>99.532</c:v>
                </c:pt>
                <c:pt idx="10">
                  <c:v>98.06100000000001</c:v>
                </c:pt>
                <c:pt idx="11">
                  <c:v>89.209</c:v>
                </c:pt>
                <c:pt idx="12">
                  <c:v>91.932</c:v>
                </c:pt>
                <c:pt idx="13">
                  <c:v>105.168</c:v>
                </c:pt>
                <c:pt idx="14">
                  <c:v>108.479</c:v>
                </c:pt>
                <c:pt idx="15">
                  <c:v>94.15900000000001</c:v>
                </c:pt>
                <c:pt idx="16">
                  <c:v>83.77500000000001</c:v>
                </c:pt>
                <c:pt idx="17">
                  <c:v>91.188</c:v>
                </c:pt>
                <c:pt idx="18">
                  <c:v>84.35899999999999</c:v>
                </c:pt>
                <c:pt idx="19">
                  <c:v>81.273</c:v>
                </c:pt>
                <c:pt idx="20">
                  <c:v>77.22</c:v>
                </c:pt>
                <c:pt idx="21">
                  <c:v>84.357</c:v>
                </c:pt>
                <c:pt idx="22">
                  <c:v>86.149</c:v>
                </c:pt>
                <c:pt idx="23">
                  <c:v>84.494</c:v>
                </c:pt>
                <c:pt idx="24">
                  <c:v>79.429</c:v>
                </c:pt>
                <c:pt idx="25">
                  <c:v>81.88800000000001</c:v>
                </c:pt>
                <c:pt idx="26">
                  <c:v>75.952</c:v>
                </c:pt>
                <c:pt idx="27">
                  <c:v>76.074</c:v>
                </c:pt>
                <c:pt idx="28">
                  <c:v>79.592</c:v>
                </c:pt>
                <c:pt idx="29">
                  <c:v>74.27800000000001</c:v>
                </c:pt>
                <c:pt idx="30">
                  <c:v>71.794</c:v>
                </c:pt>
                <c:pt idx="31">
                  <c:v>69.86799999999999</c:v>
                </c:pt>
                <c:pt idx="32">
                  <c:v>66.354</c:v>
                </c:pt>
                <c:pt idx="33">
                  <c:v>65.387</c:v>
                </c:pt>
                <c:pt idx="34">
                  <c:v>64.90600000000001</c:v>
                </c:pt>
                <c:pt idx="35">
                  <c:v>66.818</c:v>
                </c:pt>
                <c:pt idx="36">
                  <c:v>65.333</c:v>
                </c:pt>
                <c:pt idx="37">
                  <c:v>66.232</c:v>
                </c:pt>
              </c:numCache>
            </c:numRef>
          </c:val>
        </c:ser>
        <c:ser>
          <c:idx val="1"/>
          <c:order val="1"/>
          <c:tx>
            <c:strRef>
              <c:f>3322!$I$3</c:f>
              <c:strCache>
                <c:ptCount val="1"/>
                <c:pt idx="0">
                  <c:v>Unit Labor Costs index</c:v>
                </c:pt>
              </c:strCache>
            </c:strRef>
          </c:tx>
          <c:spPr>
            <a:ln w="25400">
              <a:solidFill>
                <a:srgbClr val="002060"/>
              </a:solidFill>
            </a:ln>
          </c:spPr>
          <c:marker>
            <c:symbol val="none"/>
          </c:marker>
          <c:cat>
            <c:numRef>
              <c:f>3322!$B$4:$B$41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3322!$I$4:$I$41</c:f>
              <c:numCache>
                <c:formatCode>General</c:formatCode>
                <c:ptCount val="38"/>
                <c:pt idx="0">
                  <c:v>108.358</c:v>
                </c:pt>
                <c:pt idx="1">
                  <c:v>105.326</c:v>
                </c:pt>
                <c:pt idx="2">
                  <c:v>103.288</c:v>
                </c:pt>
                <c:pt idx="3">
                  <c:v>101.378</c:v>
                </c:pt>
                <c:pt idx="4">
                  <c:v>103.367</c:v>
                </c:pt>
                <c:pt idx="5">
                  <c:v>100.333</c:v>
                </c:pt>
                <c:pt idx="6">
                  <c:v>98.05</c:v>
                </c:pt>
                <c:pt idx="7">
                  <c:v>100</c:v>
                </c:pt>
                <c:pt idx="8">
                  <c:v>95.959</c:v>
                </c:pt>
                <c:pt idx="9">
                  <c:v>90.736</c:v>
                </c:pt>
                <c:pt idx="10">
                  <c:v>92.235</c:v>
                </c:pt>
                <c:pt idx="11">
                  <c:v>89.776</c:v>
                </c:pt>
                <c:pt idx="12">
                  <c:v>87.905</c:v>
                </c:pt>
                <c:pt idx="13">
                  <c:v>79.678</c:v>
                </c:pt>
                <c:pt idx="14">
                  <c:v>77.953</c:v>
                </c:pt>
                <c:pt idx="15">
                  <c:v>87.224</c:v>
                </c:pt>
                <c:pt idx="16">
                  <c:v>104.053</c:v>
                </c:pt>
                <c:pt idx="17">
                  <c:v>93.855</c:v>
                </c:pt>
                <c:pt idx="18">
                  <c:v>87.94199999999999</c:v>
                </c:pt>
                <c:pt idx="19">
                  <c:v>86.581</c:v>
                </c:pt>
                <c:pt idx="20">
                  <c:v>87.33499999999999</c:v>
                </c:pt>
                <c:pt idx="21">
                  <c:v>85.634</c:v>
                </c:pt>
                <c:pt idx="22">
                  <c:v>83.791</c:v>
                </c:pt>
                <c:pt idx="23">
                  <c:v>79.319</c:v>
                </c:pt>
                <c:pt idx="24">
                  <c:v>78.84099999999999</c:v>
                </c:pt>
                <c:pt idx="25">
                  <c:v>78.496</c:v>
                </c:pt>
                <c:pt idx="26">
                  <c:v>81.51900000000001</c:v>
                </c:pt>
                <c:pt idx="27">
                  <c:v>79.282</c:v>
                </c:pt>
                <c:pt idx="28">
                  <c:v>75.429</c:v>
                </c:pt>
                <c:pt idx="29">
                  <c:v>76.089</c:v>
                </c:pt>
                <c:pt idx="30">
                  <c:v>72.03400000000001</c:v>
                </c:pt>
                <c:pt idx="31">
                  <c:v>77.236</c:v>
                </c:pt>
                <c:pt idx="32">
                  <c:v>78.027</c:v>
                </c:pt>
                <c:pt idx="33">
                  <c:v>76.44</c:v>
                </c:pt>
                <c:pt idx="34">
                  <c:v>72.476</c:v>
                </c:pt>
                <c:pt idx="35">
                  <c:v>66.837</c:v>
                </c:pt>
                <c:pt idx="36">
                  <c:v>65.68899999999999</c:v>
                </c:pt>
                <c:pt idx="37">
                  <c:v>62.332</c:v>
                </c:pt>
              </c:numCache>
            </c:numRef>
          </c:val>
        </c:ser>
        <c:ser>
          <c:idx val="2"/>
          <c:order val="2"/>
          <c:tx>
            <c:strRef>
              <c:f>3322!$H$3</c:f>
              <c:strCache>
                <c:ptCount val="1"/>
                <c:pt idx="0">
                  <c:v>Hourly Compensation index</c:v>
                </c:pt>
              </c:strCache>
            </c:strRef>
          </c:tx>
          <c:spPr>
            <a:ln w="25400">
              <a:solidFill>
                <a:srgbClr val="BDD6EE"/>
              </a:solidFill>
            </a:ln>
          </c:spPr>
          <c:marker>
            <c:symbol val="none"/>
          </c:marker>
          <c:cat>
            <c:numRef>
              <c:f>3322!$B$4:$B$41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3322!$H$4:$H$41</c:f>
              <c:numCache>
                <c:formatCode>General</c:formatCode>
                <c:ptCount val="38"/>
                <c:pt idx="0">
                  <c:v>97.414</c:v>
                </c:pt>
                <c:pt idx="1">
                  <c:v>91.961</c:v>
                </c:pt>
                <c:pt idx="2">
                  <c:v>93.417</c:v>
                </c:pt>
                <c:pt idx="3">
                  <c:v>95.425</c:v>
                </c:pt>
                <c:pt idx="4">
                  <c:v>94.018</c:v>
                </c:pt>
                <c:pt idx="5">
                  <c:v>94.456</c:v>
                </c:pt>
                <c:pt idx="6">
                  <c:v>93.19199999999999</c:v>
                </c:pt>
                <c:pt idx="7">
                  <c:v>100</c:v>
                </c:pt>
                <c:pt idx="8">
                  <c:v>87.459</c:v>
                </c:pt>
                <c:pt idx="9">
                  <c:v>90.31100000000001</c:v>
                </c:pt>
                <c:pt idx="10">
                  <c:v>90.447</c:v>
                </c:pt>
                <c:pt idx="11">
                  <c:v>80.08799999999999</c:v>
                </c:pt>
                <c:pt idx="12">
                  <c:v>80.813</c:v>
                </c:pt>
                <c:pt idx="13">
                  <c:v>83.79600000000001</c:v>
                </c:pt>
                <c:pt idx="14">
                  <c:v>84.563</c:v>
                </c:pt>
                <c:pt idx="15">
                  <c:v>82.129</c:v>
                </c:pt>
                <c:pt idx="16">
                  <c:v>87.17</c:v>
                </c:pt>
                <c:pt idx="17">
                  <c:v>85.584</c:v>
                </c:pt>
                <c:pt idx="18">
                  <c:v>74.187</c:v>
                </c:pt>
                <c:pt idx="19">
                  <c:v>70.367</c:v>
                </c:pt>
                <c:pt idx="20">
                  <c:v>67.44</c:v>
                </c:pt>
                <c:pt idx="21">
                  <c:v>72.239</c:v>
                </c:pt>
                <c:pt idx="22">
                  <c:v>72.185</c:v>
                </c:pt>
                <c:pt idx="23">
                  <c:v>67.021</c:v>
                </c:pt>
                <c:pt idx="24">
                  <c:v>62.623</c:v>
                </c:pt>
                <c:pt idx="25">
                  <c:v>64.279</c:v>
                </c:pt>
                <c:pt idx="26">
                  <c:v>61.915</c:v>
                </c:pt>
                <c:pt idx="27">
                  <c:v>60.313</c:v>
                </c:pt>
                <c:pt idx="28">
                  <c:v>60.035</c:v>
                </c:pt>
                <c:pt idx="29">
                  <c:v>56.517</c:v>
                </c:pt>
                <c:pt idx="30">
                  <c:v>51.716</c:v>
                </c:pt>
                <c:pt idx="31">
                  <c:v>53.963</c:v>
                </c:pt>
                <c:pt idx="32">
                  <c:v>51.774</c:v>
                </c:pt>
                <c:pt idx="33">
                  <c:v>49.982</c:v>
                </c:pt>
                <c:pt idx="34">
                  <c:v>47.041</c:v>
                </c:pt>
                <c:pt idx="35">
                  <c:v>44.659</c:v>
                </c:pt>
                <c:pt idx="36">
                  <c:v>42.917</c:v>
                </c:pt>
                <c:pt idx="37">
                  <c:v>41.284</c:v>
                </c:pt>
              </c:numCache>
            </c:numRef>
          </c:val>
        </c:ser>
        <c:marker val="1"/>
        <c:axId val="51640001"/>
        <c:axId val="51640002"/>
      </c:lineChart>
      <c:catAx>
        <c:axId val="51640001"/>
        <c:scaling>
          <c:orientation val="maxMin"/>
        </c:scaling>
        <c:axPos val="b"/>
        <c:numFmt formatCode="General" sourceLinked="1"/>
        <c:tickLblPos val="nextTo"/>
        <c:crossAx val="51640002"/>
        <c:crosses val="autoZero"/>
        <c:auto val="1"/>
        <c:lblAlgn val="ctr"/>
        <c:lblOffset val="100"/>
      </c:catAx>
      <c:valAx>
        <c:axId val="516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640001"/>
        <c:crosses val="autoZero"/>
        <c:crossBetween val="between"/>
      </c:valAx>
    </c:plotArea>
    <c:legend>
      <c:legendPos val="b"/>
      <c:layout/>
    </c:legend>
    <c:plotVisOnly val="1"/>
  </c:chart>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Architectural and Structural Metals Manufacturing</a:t>
            </a:r>
          </a:p>
        </c:rich>
      </c:tx>
      <c:layout/>
    </c:title>
    <c:plotArea>
      <c:layout/>
      <c:lineChart>
        <c:grouping val="standard"/>
        <c:ser>
          <c:idx val="0"/>
          <c:order val="0"/>
          <c:tx>
            <c:strRef>
              <c:f>3323!$C$3</c:f>
              <c:strCache>
                <c:ptCount val="1"/>
                <c:pt idx="0">
                  <c:v>Labor Productivity index</c:v>
                </c:pt>
              </c:strCache>
            </c:strRef>
          </c:tx>
          <c:spPr>
            <a:ln w="25400">
              <a:solidFill>
                <a:srgbClr val="D6242A"/>
              </a:solidFill>
            </a:ln>
          </c:spPr>
          <c:marker>
            <c:symbol val="none"/>
          </c:marker>
          <c:cat>
            <c:numRef>
              <c:f>3323!$B$4:$B$41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3323!$C$4:$C$41</c:f>
              <c:numCache>
                <c:formatCode>General</c:formatCode>
                <c:ptCount val="38"/>
                <c:pt idx="0">
                  <c:v>99.294</c:v>
                </c:pt>
                <c:pt idx="1">
                  <c:v>97.45099999999999</c:v>
                </c:pt>
                <c:pt idx="2">
                  <c:v>101.078</c:v>
                </c:pt>
                <c:pt idx="3">
                  <c:v>97.40300000000001</c:v>
                </c:pt>
                <c:pt idx="4">
                  <c:v>101.077</c:v>
                </c:pt>
                <c:pt idx="5">
                  <c:v>95.557</c:v>
                </c:pt>
                <c:pt idx="6">
                  <c:v>96.321</c:v>
                </c:pt>
                <c:pt idx="7">
                  <c:v>100</c:v>
                </c:pt>
                <c:pt idx="8">
                  <c:v>97.29900000000001</c:v>
                </c:pt>
                <c:pt idx="9">
                  <c:v>95.42700000000001</c:v>
                </c:pt>
                <c:pt idx="10">
                  <c:v>94.765</c:v>
                </c:pt>
                <c:pt idx="11">
                  <c:v>93.982</c:v>
                </c:pt>
                <c:pt idx="12">
                  <c:v>94.85599999999999</c:v>
                </c:pt>
                <c:pt idx="13">
                  <c:v>92.55500000000001</c:v>
                </c:pt>
                <c:pt idx="14">
                  <c:v>98.001</c:v>
                </c:pt>
                <c:pt idx="15">
                  <c:v>97.40300000000001</c:v>
                </c:pt>
                <c:pt idx="16">
                  <c:v>104.505</c:v>
                </c:pt>
                <c:pt idx="17">
                  <c:v>106.154</c:v>
                </c:pt>
                <c:pt idx="18">
                  <c:v>104.304</c:v>
                </c:pt>
                <c:pt idx="19">
                  <c:v>101.128</c:v>
                </c:pt>
                <c:pt idx="20">
                  <c:v>96.258</c:v>
                </c:pt>
                <c:pt idx="21">
                  <c:v>100.23</c:v>
                </c:pt>
                <c:pt idx="22">
                  <c:v>96.575</c:v>
                </c:pt>
                <c:pt idx="23">
                  <c:v>92.913</c:v>
                </c:pt>
                <c:pt idx="24">
                  <c:v>93.104</c:v>
                </c:pt>
                <c:pt idx="25">
                  <c:v>93.938</c:v>
                </c:pt>
                <c:pt idx="26">
                  <c:v>92.961</c:v>
                </c:pt>
                <c:pt idx="27">
                  <c:v>91.682</c:v>
                </c:pt>
                <c:pt idx="28">
                  <c:v>85.97</c:v>
                </c:pt>
                <c:pt idx="29">
                  <c:v>85.69799999999999</c:v>
                </c:pt>
                <c:pt idx="30">
                  <c:v>87.32299999999999</c:v>
                </c:pt>
                <c:pt idx="31">
                  <c:v>84.791</c:v>
                </c:pt>
                <c:pt idx="32">
                  <c:v>84.985</c:v>
                </c:pt>
                <c:pt idx="33">
                  <c:v>80.934</c:v>
                </c:pt>
                <c:pt idx="34">
                  <c:v>80.071</c:v>
                </c:pt>
                <c:pt idx="35">
                  <c:v>79.16200000000001</c:v>
                </c:pt>
                <c:pt idx="36">
                  <c:v>81.931</c:v>
                </c:pt>
                <c:pt idx="37">
                  <c:v>81.73</c:v>
                </c:pt>
              </c:numCache>
            </c:numRef>
          </c:val>
        </c:ser>
        <c:ser>
          <c:idx val="1"/>
          <c:order val="1"/>
          <c:tx>
            <c:strRef>
              <c:f>3323!$E$3</c:f>
              <c:strCache>
                <c:ptCount val="1"/>
                <c:pt idx="0">
                  <c:v>Real Sectoral Output index</c:v>
                </c:pt>
              </c:strCache>
            </c:strRef>
          </c:tx>
          <c:spPr>
            <a:ln w="25400">
              <a:solidFill>
                <a:srgbClr val="002060"/>
              </a:solidFill>
            </a:ln>
          </c:spPr>
          <c:marker>
            <c:symbol val="none"/>
          </c:marker>
          <c:cat>
            <c:numRef>
              <c:f>3323!$B$4:$B$41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3323!$E$4:$E$41</c:f>
              <c:numCache>
                <c:formatCode>General</c:formatCode>
                <c:ptCount val="38"/>
                <c:pt idx="0">
                  <c:v>106.415</c:v>
                </c:pt>
                <c:pt idx="1">
                  <c:v>103.022</c:v>
                </c:pt>
                <c:pt idx="2">
                  <c:v>103.253</c:v>
                </c:pt>
                <c:pt idx="3">
                  <c:v>96.17</c:v>
                </c:pt>
                <c:pt idx="4">
                  <c:v>96.741</c:v>
                </c:pt>
                <c:pt idx="5">
                  <c:v>100.202</c:v>
                </c:pt>
                <c:pt idx="6">
                  <c:v>100.49</c:v>
                </c:pt>
                <c:pt idx="7">
                  <c:v>100</c:v>
                </c:pt>
                <c:pt idx="8">
                  <c:v>96.76300000000001</c:v>
                </c:pt>
                <c:pt idx="9">
                  <c:v>95.384</c:v>
                </c:pt>
                <c:pt idx="10">
                  <c:v>94.541</c:v>
                </c:pt>
                <c:pt idx="11">
                  <c:v>89.10599999999999</c:v>
                </c:pt>
                <c:pt idx="12">
                  <c:v>86.88500000000001</c:v>
                </c:pt>
                <c:pt idx="13">
                  <c:v>82.246</c:v>
                </c:pt>
                <c:pt idx="14">
                  <c:v>81.533</c:v>
                </c:pt>
                <c:pt idx="15">
                  <c:v>84.35899999999999</c:v>
                </c:pt>
                <c:pt idx="16">
                  <c:v>110.154</c:v>
                </c:pt>
                <c:pt idx="17">
                  <c:v>115.929</c:v>
                </c:pt>
                <c:pt idx="18">
                  <c:v>110.931</c:v>
                </c:pt>
                <c:pt idx="19">
                  <c:v>103.189</c:v>
                </c:pt>
                <c:pt idx="20">
                  <c:v>95.777</c:v>
                </c:pt>
                <c:pt idx="21">
                  <c:v>97.85899999999999</c:v>
                </c:pt>
                <c:pt idx="22">
                  <c:v>99.78400000000001</c:v>
                </c:pt>
                <c:pt idx="23">
                  <c:v>101.571</c:v>
                </c:pt>
                <c:pt idx="24">
                  <c:v>105.908</c:v>
                </c:pt>
                <c:pt idx="25">
                  <c:v>101.086</c:v>
                </c:pt>
                <c:pt idx="26">
                  <c:v>96.496</c:v>
                </c:pt>
                <c:pt idx="27">
                  <c:v>91.904</c:v>
                </c:pt>
                <c:pt idx="28">
                  <c:v>83.795</c:v>
                </c:pt>
                <c:pt idx="29">
                  <c:v>80.869</c:v>
                </c:pt>
                <c:pt idx="30">
                  <c:v>78.429</c:v>
                </c:pt>
                <c:pt idx="31">
                  <c:v>73.25</c:v>
                </c:pt>
                <c:pt idx="32">
                  <c:v>71.339</c:v>
                </c:pt>
                <c:pt idx="33">
                  <c:v>70.75</c:v>
                </c:pt>
                <c:pt idx="34">
                  <c:v>73.785</c:v>
                </c:pt>
                <c:pt idx="35">
                  <c:v>73.81</c:v>
                </c:pt>
                <c:pt idx="36">
                  <c:v>74.705</c:v>
                </c:pt>
                <c:pt idx="37">
                  <c:v>74.169</c:v>
                </c:pt>
              </c:numCache>
            </c:numRef>
          </c:val>
        </c:ser>
        <c:ser>
          <c:idx val="2"/>
          <c:order val="2"/>
          <c:tx>
            <c:strRef>
              <c:f>3323!$F$3</c:f>
              <c:strCache>
                <c:ptCount val="1"/>
                <c:pt idx="0">
                  <c:v>Hours Worked index</c:v>
                </c:pt>
              </c:strCache>
            </c:strRef>
          </c:tx>
          <c:spPr>
            <a:ln w="25400">
              <a:solidFill>
                <a:srgbClr val="BDD6EE"/>
              </a:solidFill>
            </a:ln>
          </c:spPr>
          <c:marker>
            <c:symbol val="none"/>
          </c:marker>
          <c:cat>
            <c:numRef>
              <c:f>3323!$B$4:$B$41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3323!$F$4:$F$41</c:f>
              <c:numCache>
                <c:formatCode>General</c:formatCode>
                <c:ptCount val="38"/>
                <c:pt idx="0">
                  <c:v>107.172</c:v>
                </c:pt>
                <c:pt idx="1">
                  <c:v>105.717</c:v>
                </c:pt>
                <c:pt idx="2">
                  <c:v>102.151</c:v>
                </c:pt>
                <c:pt idx="3">
                  <c:v>98.73399999999999</c:v>
                </c:pt>
                <c:pt idx="4">
                  <c:v>95.70999999999999</c:v>
                </c:pt>
                <c:pt idx="5">
                  <c:v>104.861</c:v>
                </c:pt>
                <c:pt idx="6">
                  <c:v>104.328</c:v>
                </c:pt>
                <c:pt idx="7">
                  <c:v>100</c:v>
                </c:pt>
                <c:pt idx="8">
                  <c:v>99.449</c:v>
                </c:pt>
                <c:pt idx="9">
                  <c:v>99.95399999999999</c:v>
                </c:pt>
                <c:pt idx="10">
                  <c:v>99.764</c:v>
                </c:pt>
                <c:pt idx="11">
                  <c:v>94.812</c:v>
                </c:pt>
                <c:pt idx="12">
                  <c:v>91.596</c:v>
                </c:pt>
                <c:pt idx="13">
                  <c:v>88.86199999999999</c:v>
                </c:pt>
                <c:pt idx="14">
                  <c:v>83.196</c:v>
                </c:pt>
                <c:pt idx="15">
                  <c:v>86.608</c:v>
                </c:pt>
                <c:pt idx="16">
                  <c:v>105.406</c:v>
                </c:pt>
                <c:pt idx="17">
                  <c:v>109.208</c:v>
                </c:pt>
                <c:pt idx="18">
                  <c:v>106.353</c:v>
                </c:pt>
                <c:pt idx="19">
                  <c:v>102.038</c:v>
                </c:pt>
                <c:pt idx="20">
                  <c:v>99.501</c:v>
                </c:pt>
                <c:pt idx="21">
                  <c:v>97.634</c:v>
                </c:pt>
                <c:pt idx="22">
                  <c:v>103.323</c:v>
                </c:pt>
                <c:pt idx="23">
                  <c:v>109.319</c:v>
                </c:pt>
                <c:pt idx="24">
                  <c:v>113.753</c:v>
                </c:pt>
                <c:pt idx="25">
                  <c:v>107.609</c:v>
                </c:pt>
                <c:pt idx="26">
                  <c:v>103.803</c:v>
                </c:pt>
                <c:pt idx="27">
                  <c:v>100.242</c:v>
                </c:pt>
                <c:pt idx="28">
                  <c:v>97.47</c:v>
                </c:pt>
                <c:pt idx="29">
                  <c:v>94.36499999999999</c:v>
                </c:pt>
                <c:pt idx="30">
                  <c:v>89.815</c:v>
                </c:pt>
                <c:pt idx="31">
                  <c:v>86.389</c:v>
                </c:pt>
                <c:pt idx="32">
                  <c:v>83.94199999999999</c:v>
                </c:pt>
                <c:pt idx="33">
                  <c:v>87.417</c:v>
                </c:pt>
                <c:pt idx="34">
                  <c:v>92.15000000000001</c:v>
                </c:pt>
                <c:pt idx="35">
                  <c:v>93.239</c:v>
                </c:pt>
                <c:pt idx="36">
                  <c:v>91.181</c:v>
                </c:pt>
                <c:pt idx="37">
                  <c:v>90.749</c:v>
                </c:pt>
              </c:numCache>
            </c:numRef>
          </c:val>
        </c:ser>
        <c:marker val="1"/>
        <c:axId val="51650001"/>
        <c:axId val="51650002"/>
      </c:lineChart>
      <c:catAx>
        <c:axId val="51650001"/>
        <c:scaling>
          <c:orientation val="maxMin"/>
        </c:scaling>
        <c:axPos val="b"/>
        <c:numFmt formatCode="General" sourceLinked="1"/>
        <c:tickLblPos val="nextTo"/>
        <c:crossAx val="51650002"/>
        <c:crosses val="autoZero"/>
        <c:auto val="1"/>
        <c:lblAlgn val="ctr"/>
        <c:lblOffset val="100"/>
      </c:catAx>
      <c:valAx>
        <c:axId val="516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650001"/>
        <c:crosses val="autoZero"/>
        <c:crossBetween val="between"/>
      </c:valAx>
    </c:plotArea>
    <c:legend>
      <c:legendPos val="b"/>
      <c:layout/>
    </c:legend>
    <c:plotVisOnly val="1"/>
  </c:chart>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Architectural and Structural Metals Manufacturing</a:t>
            </a:r>
          </a:p>
        </c:rich>
      </c:tx>
      <c:layout/>
    </c:title>
    <c:plotArea>
      <c:layout/>
      <c:lineChart>
        <c:grouping val="standard"/>
        <c:ser>
          <c:idx val="0"/>
          <c:order val="0"/>
          <c:tx>
            <c:strRef>
              <c:f>3323!$C$3</c:f>
              <c:strCache>
                <c:ptCount val="1"/>
                <c:pt idx="0">
                  <c:v>Labor Productivity index</c:v>
                </c:pt>
              </c:strCache>
            </c:strRef>
          </c:tx>
          <c:spPr>
            <a:ln w="25400">
              <a:solidFill>
                <a:srgbClr val="D6242A"/>
              </a:solidFill>
            </a:ln>
          </c:spPr>
          <c:marker>
            <c:symbol val="none"/>
          </c:marker>
          <c:cat>
            <c:numRef>
              <c:f>3323!$B$4:$B$41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3323!$C$4:$C$41</c:f>
              <c:numCache>
                <c:formatCode>General</c:formatCode>
                <c:ptCount val="38"/>
                <c:pt idx="0">
                  <c:v>99.294</c:v>
                </c:pt>
                <c:pt idx="1">
                  <c:v>97.45099999999999</c:v>
                </c:pt>
                <c:pt idx="2">
                  <c:v>101.078</c:v>
                </c:pt>
                <c:pt idx="3">
                  <c:v>97.40300000000001</c:v>
                </c:pt>
                <c:pt idx="4">
                  <c:v>101.077</c:v>
                </c:pt>
                <c:pt idx="5">
                  <c:v>95.557</c:v>
                </c:pt>
                <c:pt idx="6">
                  <c:v>96.321</c:v>
                </c:pt>
                <c:pt idx="7">
                  <c:v>100</c:v>
                </c:pt>
                <c:pt idx="8">
                  <c:v>97.29900000000001</c:v>
                </c:pt>
                <c:pt idx="9">
                  <c:v>95.42700000000001</c:v>
                </c:pt>
                <c:pt idx="10">
                  <c:v>94.765</c:v>
                </c:pt>
                <c:pt idx="11">
                  <c:v>93.982</c:v>
                </c:pt>
                <c:pt idx="12">
                  <c:v>94.85599999999999</c:v>
                </c:pt>
                <c:pt idx="13">
                  <c:v>92.55500000000001</c:v>
                </c:pt>
                <c:pt idx="14">
                  <c:v>98.001</c:v>
                </c:pt>
                <c:pt idx="15">
                  <c:v>97.40300000000001</c:v>
                </c:pt>
                <c:pt idx="16">
                  <c:v>104.505</c:v>
                </c:pt>
                <c:pt idx="17">
                  <c:v>106.154</c:v>
                </c:pt>
                <c:pt idx="18">
                  <c:v>104.304</c:v>
                </c:pt>
                <c:pt idx="19">
                  <c:v>101.128</c:v>
                </c:pt>
                <c:pt idx="20">
                  <c:v>96.258</c:v>
                </c:pt>
                <c:pt idx="21">
                  <c:v>100.23</c:v>
                </c:pt>
                <c:pt idx="22">
                  <c:v>96.575</c:v>
                </c:pt>
                <c:pt idx="23">
                  <c:v>92.913</c:v>
                </c:pt>
                <c:pt idx="24">
                  <c:v>93.104</c:v>
                </c:pt>
                <c:pt idx="25">
                  <c:v>93.938</c:v>
                </c:pt>
                <c:pt idx="26">
                  <c:v>92.961</c:v>
                </c:pt>
                <c:pt idx="27">
                  <c:v>91.682</c:v>
                </c:pt>
                <c:pt idx="28">
                  <c:v>85.97</c:v>
                </c:pt>
                <c:pt idx="29">
                  <c:v>85.69799999999999</c:v>
                </c:pt>
                <c:pt idx="30">
                  <c:v>87.32299999999999</c:v>
                </c:pt>
                <c:pt idx="31">
                  <c:v>84.791</c:v>
                </c:pt>
                <c:pt idx="32">
                  <c:v>84.985</c:v>
                </c:pt>
                <c:pt idx="33">
                  <c:v>80.934</c:v>
                </c:pt>
                <c:pt idx="34">
                  <c:v>80.071</c:v>
                </c:pt>
                <c:pt idx="35">
                  <c:v>79.16200000000001</c:v>
                </c:pt>
                <c:pt idx="36">
                  <c:v>81.931</c:v>
                </c:pt>
                <c:pt idx="37">
                  <c:v>81.73</c:v>
                </c:pt>
              </c:numCache>
            </c:numRef>
          </c:val>
        </c:ser>
        <c:ser>
          <c:idx val="1"/>
          <c:order val="1"/>
          <c:tx>
            <c:strRef>
              <c:f>3323!$I$3</c:f>
              <c:strCache>
                <c:ptCount val="1"/>
                <c:pt idx="0">
                  <c:v>Unit Labor Costs index</c:v>
                </c:pt>
              </c:strCache>
            </c:strRef>
          </c:tx>
          <c:spPr>
            <a:ln w="25400">
              <a:solidFill>
                <a:srgbClr val="002060"/>
              </a:solidFill>
            </a:ln>
          </c:spPr>
          <c:marker>
            <c:symbol val="none"/>
          </c:marker>
          <c:cat>
            <c:numRef>
              <c:f>3323!$B$4:$B$41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3323!$I$4:$I$41</c:f>
              <c:numCache>
                <c:formatCode>General</c:formatCode>
                <c:ptCount val="38"/>
                <c:pt idx="0">
                  <c:v>146.547</c:v>
                </c:pt>
                <c:pt idx="1">
                  <c:v>142.419</c:v>
                </c:pt>
                <c:pt idx="2">
                  <c:v>132.676</c:v>
                </c:pt>
                <c:pt idx="3">
                  <c:v>115.781</c:v>
                </c:pt>
                <c:pt idx="4">
                  <c:v>108.844</c:v>
                </c:pt>
                <c:pt idx="5">
                  <c:v>105.711</c:v>
                </c:pt>
                <c:pt idx="6">
                  <c:v>102.994</c:v>
                </c:pt>
                <c:pt idx="7">
                  <c:v>100</c:v>
                </c:pt>
                <c:pt idx="8">
                  <c:v>94.58799999999999</c:v>
                </c:pt>
                <c:pt idx="9">
                  <c:v>93.971</c:v>
                </c:pt>
                <c:pt idx="10">
                  <c:v>91.13</c:v>
                </c:pt>
                <c:pt idx="11">
                  <c:v>93.045</c:v>
                </c:pt>
                <c:pt idx="12">
                  <c:v>90.869</c:v>
                </c:pt>
                <c:pt idx="13">
                  <c:v>89.73999999999999</c:v>
                </c:pt>
                <c:pt idx="14">
                  <c:v>89.828</c:v>
                </c:pt>
                <c:pt idx="15">
                  <c:v>89.98999999999999</c:v>
                </c:pt>
                <c:pt idx="16">
                  <c:v>84.014</c:v>
                </c:pt>
                <c:pt idx="17">
                  <c:v>79.96599999999999</c:v>
                </c:pt>
                <c:pt idx="18">
                  <c:v>72.009</c:v>
                </c:pt>
                <c:pt idx="19">
                  <c:v>69.658</c:v>
                </c:pt>
                <c:pt idx="20">
                  <c:v>72.452</c:v>
                </c:pt>
                <c:pt idx="21">
                  <c:v>69.73699999999999</c:v>
                </c:pt>
                <c:pt idx="22">
                  <c:v>69.498</c:v>
                </c:pt>
                <c:pt idx="23">
                  <c:v>67.794</c:v>
                </c:pt>
                <c:pt idx="24">
                  <c:v>66.282</c:v>
                </c:pt>
                <c:pt idx="25">
                  <c:v>66.423</c:v>
                </c:pt>
                <c:pt idx="26">
                  <c:v>66.26300000000001</c:v>
                </c:pt>
                <c:pt idx="27">
                  <c:v>65.18300000000001</c:v>
                </c:pt>
                <c:pt idx="28">
                  <c:v>63.549</c:v>
                </c:pt>
                <c:pt idx="29">
                  <c:v>61.9</c:v>
                </c:pt>
                <c:pt idx="30">
                  <c:v>60.306</c:v>
                </c:pt>
                <c:pt idx="31">
                  <c:v>62</c:v>
                </c:pt>
                <c:pt idx="32">
                  <c:v>63.194</c:v>
                </c:pt>
                <c:pt idx="33">
                  <c:v>62.365</c:v>
                </c:pt>
                <c:pt idx="34">
                  <c:v>60.84</c:v>
                </c:pt>
                <c:pt idx="35">
                  <c:v>57.937</c:v>
                </c:pt>
                <c:pt idx="36">
                  <c:v>55.621</c:v>
                </c:pt>
                <c:pt idx="37">
                  <c:v>52.424</c:v>
                </c:pt>
              </c:numCache>
            </c:numRef>
          </c:val>
        </c:ser>
        <c:ser>
          <c:idx val="2"/>
          <c:order val="2"/>
          <c:tx>
            <c:strRef>
              <c:f>3323!$H$3</c:f>
              <c:strCache>
                <c:ptCount val="1"/>
                <c:pt idx="0">
                  <c:v>Hourly Compensation index</c:v>
                </c:pt>
              </c:strCache>
            </c:strRef>
          </c:tx>
          <c:spPr>
            <a:ln w="25400">
              <a:solidFill>
                <a:srgbClr val="BDD6EE"/>
              </a:solidFill>
            </a:ln>
          </c:spPr>
          <c:marker>
            <c:symbol val="none"/>
          </c:marker>
          <c:cat>
            <c:numRef>
              <c:f>3323!$B$4:$B$41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3323!$H$4:$H$41</c:f>
              <c:numCache>
                <c:formatCode>General</c:formatCode>
                <c:ptCount val="38"/>
                <c:pt idx="0">
                  <c:v>145.512</c:v>
                </c:pt>
                <c:pt idx="1">
                  <c:v>138.789</c:v>
                </c:pt>
                <c:pt idx="2">
                  <c:v>134.107</c:v>
                </c:pt>
                <c:pt idx="3">
                  <c:v>112.774</c:v>
                </c:pt>
                <c:pt idx="4">
                  <c:v>110.017</c:v>
                </c:pt>
                <c:pt idx="5">
                  <c:v>101.014</c:v>
                </c:pt>
                <c:pt idx="6">
                  <c:v>99.205</c:v>
                </c:pt>
                <c:pt idx="7">
                  <c:v>100</c:v>
                </c:pt>
                <c:pt idx="8">
                  <c:v>92.033</c:v>
                </c:pt>
                <c:pt idx="9">
                  <c:v>89.67400000000001</c:v>
                </c:pt>
                <c:pt idx="10">
                  <c:v>86.35899999999999</c:v>
                </c:pt>
                <c:pt idx="11">
                  <c:v>87.446</c:v>
                </c:pt>
                <c:pt idx="12">
                  <c:v>86.19499999999999</c:v>
                </c:pt>
                <c:pt idx="13">
                  <c:v>83.059</c:v>
                </c:pt>
                <c:pt idx="14">
                  <c:v>88.032</c:v>
                </c:pt>
                <c:pt idx="15">
                  <c:v>87.65300000000001</c:v>
                </c:pt>
                <c:pt idx="16">
                  <c:v>87.79900000000001</c:v>
                </c:pt>
                <c:pt idx="17">
                  <c:v>84.887</c:v>
                </c:pt>
                <c:pt idx="18">
                  <c:v>75.10899999999999</c:v>
                </c:pt>
                <c:pt idx="19">
                  <c:v>70.443</c:v>
                </c:pt>
                <c:pt idx="20">
                  <c:v>69.741</c:v>
                </c:pt>
                <c:pt idx="21">
                  <c:v>69.89700000000001</c:v>
                </c:pt>
                <c:pt idx="22">
                  <c:v>67.117</c:v>
                </c:pt>
                <c:pt idx="23">
                  <c:v>62.989</c:v>
                </c:pt>
                <c:pt idx="24">
                  <c:v>61.711</c:v>
                </c:pt>
                <c:pt idx="25">
                  <c:v>62.397</c:v>
                </c:pt>
                <c:pt idx="26">
                  <c:v>61.598</c:v>
                </c:pt>
                <c:pt idx="27">
                  <c:v>59.761</c:v>
                </c:pt>
                <c:pt idx="28">
                  <c:v>54.633</c:v>
                </c:pt>
                <c:pt idx="29">
                  <c:v>53.047</c:v>
                </c:pt>
                <c:pt idx="30">
                  <c:v>52.661</c:v>
                </c:pt>
                <c:pt idx="31">
                  <c:v>52.571</c:v>
                </c:pt>
                <c:pt idx="32">
                  <c:v>53.706</c:v>
                </c:pt>
                <c:pt idx="33">
                  <c:v>50.474</c:v>
                </c:pt>
                <c:pt idx="34">
                  <c:v>48.715</c:v>
                </c:pt>
                <c:pt idx="35">
                  <c:v>45.864</c:v>
                </c:pt>
                <c:pt idx="36">
                  <c:v>45.571</c:v>
                </c:pt>
                <c:pt idx="37">
                  <c:v>42.847</c:v>
                </c:pt>
              </c:numCache>
            </c:numRef>
          </c:val>
        </c:ser>
        <c:marker val="1"/>
        <c:axId val="51660001"/>
        <c:axId val="51660002"/>
      </c:lineChart>
      <c:catAx>
        <c:axId val="51660001"/>
        <c:scaling>
          <c:orientation val="maxMin"/>
        </c:scaling>
        <c:axPos val="b"/>
        <c:numFmt formatCode="General" sourceLinked="1"/>
        <c:tickLblPos val="nextTo"/>
        <c:crossAx val="51660002"/>
        <c:crosses val="autoZero"/>
        <c:auto val="1"/>
        <c:lblAlgn val="ctr"/>
        <c:lblOffset val="100"/>
      </c:catAx>
      <c:valAx>
        <c:axId val="516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660001"/>
        <c:crosses val="autoZero"/>
        <c:crossBetween val="between"/>
      </c:valAx>
    </c:plotArea>
    <c:legend>
      <c:legendPos val="b"/>
      <c:layout/>
    </c:legend>
    <c:plotVisOnly val="1"/>
  </c:chart>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Plate Work and Fabricated Structural Product Manufacturing</a:t>
            </a:r>
          </a:p>
        </c:rich>
      </c:tx>
      <c:layout/>
    </c:title>
    <c:plotArea>
      <c:layout/>
      <c:lineChart>
        <c:grouping val="standard"/>
        <c:ser>
          <c:idx val="0"/>
          <c:order val="0"/>
          <c:tx>
            <c:strRef>
              <c:f>33231!$C$3</c:f>
              <c:strCache>
                <c:ptCount val="1"/>
                <c:pt idx="0">
                  <c:v>Labor Productivity index</c:v>
                </c:pt>
              </c:strCache>
            </c:strRef>
          </c:tx>
          <c:spPr>
            <a:ln w="25400">
              <a:solidFill>
                <a:srgbClr val="D6242A"/>
              </a:solidFill>
            </a:ln>
          </c:spPr>
          <c:marker>
            <c:symbol val="none"/>
          </c:marker>
          <c:cat>
            <c:numRef>
              <c:f>33231!$B$4:$B$41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33231!$C$4:$C$41</c:f>
              <c:numCache>
                <c:formatCode>General</c:formatCode>
                <c:ptCount val="38"/>
                <c:pt idx="0">
                  <c:v>0</c:v>
                </c:pt>
                <c:pt idx="1">
                  <c:v>0</c:v>
                </c:pt>
                <c:pt idx="2">
                  <c:v>98.92700000000001</c:v>
                </c:pt>
                <c:pt idx="3">
                  <c:v>93.133</c:v>
                </c:pt>
                <c:pt idx="4">
                  <c:v>95.69799999999999</c:v>
                </c:pt>
                <c:pt idx="5">
                  <c:v>93.893</c:v>
                </c:pt>
                <c:pt idx="6">
                  <c:v>96.608</c:v>
                </c:pt>
                <c:pt idx="7">
                  <c:v>100</c:v>
                </c:pt>
                <c:pt idx="8">
                  <c:v>94.91500000000001</c:v>
                </c:pt>
                <c:pt idx="9">
                  <c:v>93.074</c:v>
                </c:pt>
                <c:pt idx="10">
                  <c:v>89.959</c:v>
                </c:pt>
                <c:pt idx="11">
                  <c:v>86.003</c:v>
                </c:pt>
                <c:pt idx="12">
                  <c:v>85.983</c:v>
                </c:pt>
                <c:pt idx="13">
                  <c:v>84.003</c:v>
                </c:pt>
                <c:pt idx="14">
                  <c:v>90.339</c:v>
                </c:pt>
                <c:pt idx="15">
                  <c:v>91.32299999999999</c:v>
                </c:pt>
                <c:pt idx="16">
                  <c:v>95.458</c:v>
                </c:pt>
                <c:pt idx="17">
                  <c:v>100.793</c:v>
                </c:pt>
                <c:pt idx="18">
                  <c:v>95.337</c:v>
                </c:pt>
                <c:pt idx="19">
                  <c:v>91.75</c:v>
                </c:pt>
                <c:pt idx="20">
                  <c:v>85.10599999999999</c:v>
                </c:pt>
                <c:pt idx="21">
                  <c:v>91.842</c:v>
                </c:pt>
                <c:pt idx="22">
                  <c:v>86.88800000000001</c:v>
                </c:pt>
                <c:pt idx="23">
                  <c:v>75.735</c:v>
                </c:pt>
                <c:pt idx="24">
                  <c:v>77.11499999999999</c:v>
                </c:pt>
                <c:pt idx="25">
                  <c:v>78.959</c:v>
                </c:pt>
                <c:pt idx="26">
                  <c:v>76.931</c:v>
                </c:pt>
                <c:pt idx="27">
                  <c:v>77.94</c:v>
                </c:pt>
                <c:pt idx="28">
                  <c:v>73.09</c:v>
                </c:pt>
                <c:pt idx="29">
                  <c:v>71.98099999999999</c:v>
                </c:pt>
                <c:pt idx="30">
                  <c:v>71.212</c:v>
                </c:pt>
                <c:pt idx="31">
                  <c:v>67.971</c:v>
                </c:pt>
                <c:pt idx="32">
                  <c:v>66.239</c:v>
                </c:pt>
                <c:pt idx="33">
                  <c:v>65.626</c:v>
                </c:pt>
                <c:pt idx="34">
                  <c:v>64.56</c:v>
                </c:pt>
                <c:pt idx="35">
                  <c:v>62.44</c:v>
                </c:pt>
                <c:pt idx="36">
                  <c:v>65.47199999999999</c:v>
                </c:pt>
                <c:pt idx="37">
                  <c:v>66.95699999999999</c:v>
                </c:pt>
              </c:numCache>
            </c:numRef>
          </c:val>
        </c:ser>
        <c:ser>
          <c:idx val="1"/>
          <c:order val="1"/>
          <c:tx>
            <c:strRef>
              <c:f>33231!$E$3</c:f>
              <c:strCache>
                <c:ptCount val="1"/>
                <c:pt idx="0">
                  <c:v>Real Sectoral Output index</c:v>
                </c:pt>
              </c:strCache>
            </c:strRef>
          </c:tx>
          <c:spPr>
            <a:ln w="25400">
              <a:solidFill>
                <a:srgbClr val="002060"/>
              </a:solidFill>
            </a:ln>
          </c:spPr>
          <c:marker>
            <c:symbol val="none"/>
          </c:marker>
          <c:cat>
            <c:numRef>
              <c:f>33231!$B$4:$B$41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33231!$E$4:$E$41</c:f>
              <c:numCache>
                <c:formatCode>General</c:formatCode>
                <c:ptCount val="38"/>
                <c:pt idx="0">
                  <c:v>0</c:v>
                </c:pt>
                <c:pt idx="1">
                  <c:v>0</c:v>
                </c:pt>
                <c:pt idx="2">
                  <c:v>102.709</c:v>
                </c:pt>
                <c:pt idx="3">
                  <c:v>93.31399999999999</c:v>
                </c:pt>
                <c:pt idx="4">
                  <c:v>95.633</c:v>
                </c:pt>
                <c:pt idx="5">
                  <c:v>100.212</c:v>
                </c:pt>
                <c:pt idx="6">
                  <c:v>101.475</c:v>
                </c:pt>
                <c:pt idx="7">
                  <c:v>100</c:v>
                </c:pt>
                <c:pt idx="8">
                  <c:v>95.38200000000001</c:v>
                </c:pt>
                <c:pt idx="9">
                  <c:v>97.203</c:v>
                </c:pt>
                <c:pt idx="10">
                  <c:v>95.312</c:v>
                </c:pt>
                <c:pt idx="11">
                  <c:v>88.79900000000001</c:v>
                </c:pt>
                <c:pt idx="12">
                  <c:v>86.803</c:v>
                </c:pt>
                <c:pt idx="13">
                  <c:v>80.84999999999999</c:v>
                </c:pt>
                <c:pt idx="14">
                  <c:v>79.09399999999999</c:v>
                </c:pt>
                <c:pt idx="15">
                  <c:v>83.009</c:v>
                </c:pt>
                <c:pt idx="16">
                  <c:v>106.46</c:v>
                </c:pt>
                <c:pt idx="17">
                  <c:v>111.167</c:v>
                </c:pt>
                <c:pt idx="18">
                  <c:v>102.095</c:v>
                </c:pt>
                <c:pt idx="19">
                  <c:v>91.73</c:v>
                </c:pt>
                <c:pt idx="20">
                  <c:v>82.97499999999999</c:v>
                </c:pt>
                <c:pt idx="21">
                  <c:v>88.161</c:v>
                </c:pt>
                <c:pt idx="22">
                  <c:v>89.895</c:v>
                </c:pt>
                <c:pt idx="23">
                  <c:v>82.054</c:v>
                </c:pt>
                <c:pt idx="24">
                  <c:v>85.339</c:v>
                </c:pt>
                <c:pt idx="25">
                  <c:v>83.66500000000001</c:v>
                </c:pt>
                <c:pt idx="26">
                  <c:v>80.175</c:v>
                </c:pt>
                <c:pt idx="27">
                  <c:v>77.51600000000001</c:v>
                </c:pt>
                <c:pt idx="28">
                  <c:v>70.521</c:v>
                </c:pt>
                <c:pt idx="29">
                  <c:v>67.904</c:v>
                </c:pt>
                <c:pt idx="30">
                  <c:v>63.742</c:v>
                </c:pt>
                <c:pt idx="31">
                  <c:v>59.541</c:v>
                </c:pt>
                <c:pt idx="32">
                  <c:v>57.231</c:v>
                </c:pt>
                <c:pt idx="33">
                  <c:v>60.64</c:v>
                </c:pt>
                <c:pt idx="34">
                  <c:v>63.362</c:v>
                </c:pt>
                <c:pt idx="35">
                  <c:v>61.824</c:v>
                </c:pt>
                <c:pt idx="36">
                  <c:v>63.087</c:v>
                </c:pt>
                <c:pt idx="37">
                  <c:v>61.341</c:v>
                </c:pt>
              </c:numCache>
            </c:numRef>
          </c:val>
        </c:ser>
        <c:ser>
          <c:idx val="2"/>
          <c:order val="2"/>
          <c:tx>
            <c:strRef>
              <c:f>33231!$F$3</c:f>
              <c:strCache>
                <c:ptCount val="1"/>
                <c:pt idx="0">
                  <c:v>Hours Worked index</c:v>
                </c:pt>
              </c:strCache>
            </c:strRef>
          </c:tx>
          <c:spPr>
            <a:ln w="25400">
              <a:solidFill>
                <a:srgbClr val="BDD6EE"/>
              </a:solidFill>
            </a:ln>
          </c:spPr>
          <c:marker>
            <c:symbol val="none"/>
          </c:marker>
          <c:cat>
            <c:numRef>
              <c:f>33231!$B$4:$B$41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33231!$F$4:$F$41</c:f>
              <c:numCache>
                <c:formatCode>General</c:formatCode>
                <c:ptCount val="38"/>
                <c:pt idx="0">
                  <c:v>111.798</c:v>
                </c:pt>
                <c:pt idx="1">
                  <c:v>107.62</c:v>
                </c:pt>
                <c:pt idx="2">
                  <c:v>103.823</c:v>
                </c:pt>
                <c:pt idx="3">
                  <c:v>100.194</c:v>
                </c:pt>
                <c:pt idx="4">
                  <c:v>99.932</c:v>
                </c:pt>
                <c:pt idx="5">
                  <c:v>106.73</c:v>
                </c:pt>
                <c:pt idx="6">
                  <c:v>105.037</c:v>
                </c:pt>
                <c:pt idx="7">
                  <c:v>100</c:v>
                </c:pt>
                <c:pt idx="8">
                  <c:v>100.493</c:v>
                </c:pt>
                <c:pt idx="9">
                  <c:v>104.436</c:v>
                </c:pt>
                <c:pt idx="10">
                  <c:v>105.951</c:v>
                </c:pt>
                <c:pt idx="11">
                  <c:v>103.251</c:v>
                </c:pt>
                <c:pt idx="12">
                  <c:v>100.954</c:v>
                </c:pt>
                <c:pt idx="13">
                  <c:v>96.247</c:v>
                </c:pt>
                <c:pt idx="14">
                  <c:v>87.55200000000001</c:v>
                </c:pt>
                <c:pt idx="15">
                  <c:v>90.896</c:v>
                </c:pt>
                <c:pt idx="16">
                  <c:v>111.525</c:v>
                </c:pt>
                <c:pt idx="17">
                  <c:v>110.293</c:v>
                </c:pt>
                <c:pt idx="18">
                  <c:v>107.088</c:v>
                </c:pt>
                <c:pt idx="19">
                  <c:v>99.977</c:v>
                </c:pt>
                <c:pt idx="20">
                  <c:v>97.496</c:v>
                </c:pt>
                <c:pt idx="21">
                  <c:v>95.99299999999999</c:v>
                </c:pt>
                <c:pt idx="22">
                  <c:v>103.46</c:v>
                </c:pt>
                <c:pt idx="23">
                  <c:v>108.344</c:v>
                </c:pt>
                <c:pt idx="24">
                  <c:v>110.665</c:v>
                </c:pt>
                <c:pt idx="25">
                  <c:v>105.96</c:v>
                </c:pt>
                <c:pt idx="26">
                  <c:v>104.217</c:v>
                </c:pt>
                <c:pt idx="27">
                  <c:v>99.456</c:v>
                </c:pt>
                <c:pt idx="28">
                  <c:v>96.48399999999999</c:v>
                </c:pt>
                <c:pt idx="29">
                  <c:v>94.33499999999999</c:v>
                </c:pt>
                <c:pt idx="30">
                  <c:v>89.511</c:v>
                </c:pt>
                <c:pt idx="31">
                  <c:v>87.599</c:v>
                </c:pt>
                <c:pt idx="32">
                  <c:v>86.40000000000001</c:v>
                </c:pt>
                <c:pt idx="33">
                  <c:v>92.402</c:v>
                </c:pt>
                <c:pt idx="34">
                  <c:v>98.145</c:v>
                </c:pt>
                <c:pt idx="35">
                  <c:v>99.015</c:v>
                </c:pt>
                <c:pt idx="36">
                  <c:v>96.357</c:v>
                </c:pt>
                <c:pt idx="37">
                  <c:v>91.61199999999999</c:v>
                </c:pt>
              </c:numCache>
            </c:numRef>
          </c:val>
        </c:ser>
        <c:marker val="1"/>
        <c:axId val="51670001"/>
        <c:axId val="51670002"/>
      </c:lineChart>
      <c:catAx>
        <c:axId val="51670001"/>
        <c:scaling>
          <c:orientation val="maxMin"/>
        </c:scaling>
        <c:axPos val="b"/>
        <c:numFmt formatCode="General" sourceLinked="1"/>
        <c:tickLblPos val="nextTo"/>
        <c:crossAx val="51670002"/>
        <c:crosses val="autoZero"/>
        <c:auto val="1"/>
        <c:lblAlgn val="ctr"/>
        <c:lblOffset val="100"/>
      </c:catAx>
      <c:valAx>
        <c:axId val="516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670001"/>
        <c:crosses val="autoZero"/>
        <c:crossBetween val="between"/>
      </c:valAx>
    </c:plotArea>
    <c:legend>
      <c:legendPos val="b"/>
      <c:layout/>
    </c:legend>
    <c:plotVisOnly val="1"/>
  </c:chart>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Plate Work and Fabricated Structural Product Manufacturing</a:t>
            </a:r>
          </a:p>
        </c:rich>
      </c:tx>
      <c:layout/>
    </c:title>
    <c:plotArea>
      <c:layout/>
      <c:lineChart>
        <c:grouping val="standard"/>
        <c:ser>
          <c:idx val="0"/>
          <c:order val="0"/>
          <c:tx>
            <c:strRef>
              <c:f>33231!$C$3</c:f>
              <c:strCache>
                <c:ptCount val="1"/>
                <c:pt idx="0">
                  <c:v>Labor Productivity index</c:v>
                </c:pt>
              </c:strCache>
            </c:strRef>
          </c:tx>
          <c:spPr>
            <a:ln w="25400">
              <a:solidFill>
                <a:srgbClr val="D6242A"/>
              </a:solidFill>
            </a:ln>
          </c:spPr>
          <c:marker>
            <c:symbol val="none"/>
          </c:marker>
          <c:cat>
            <c:numRef>
              <c:f>33231!$B$4:$B$41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33231!$C$4:$C$41</c:f>
              <c:numCache>
                <c:formatCode>General</c:formatCode>
                <c:ptCount val="38"/>
                <c:pt idx="0">
                  <c:v>0</c:v>
                </c:pt>
                <c:pt idx="1">
                  <c:v>0</c:v>
                </c:pt>
                <c:pt idx="2">
                  <c:v>98.92700000000001</c:v>
                </c:pt>
                <c:pt idx="3">
                  <c:v>93.133</c:v>
                </c:pt>
                <c:pt idx="4">
                  <c:v>95.69799999999999</c:v>
                </c:pt>
                <c:pt idx="5">
                  <c:v>93.893</c:v>
                </c:pt>
                <c:pt idx="6">
                  <c:v>96.608</c:v>
                </c:pt>
                <c:pt idx="7">
                  <c:v>100</c:v>
                </c:pt>
                <c:pt idx="8">
                  <c:v>94.91500000000001</c:v>
                </c:pt>
                <c:pt idx="9">
                  <c:v>93.074</c:v>
                </c:pt>
                <c:pt idx="10">
                  <c:v>89.959</c:v>
                </c:pt>
                <c:pt idx="11">
                  <c:v>86.003</c:v>
                </c:pt>
                <c:pt idx="12">
                  <c:v>85.983</c:v>
                </c:pt>
                <c:pt idx="13">
                  <c:v>84.003</c:v>
                </c:pt>
                <c:pt idx="14">
                  <c:v>90.339</c:v>
                </c:pt>
                <c:pt idx="15">
                  <c:v>91.32299999999999</c:v>
                </c:pt>
                <c:pt idx="16">
                  <c:v>95.458</c:v>
                </c:pt>
                <c:pt idx="17">
                  <c:v>100.793</c:v>
                </c:pt>
                <c:pt idx="18">
                  <c:v>95.337</c:v>
                </c:pt>
                <c:pt idx="19">
                  <c:v>91.75</c:v>
                </c:pt>
                <c:pt idx="20">
                  <c:v>85.10599999999999</c:v>
                </c:pt>
                <c:pt idx="21">
                  <c:v>91.842</c:v>
                </c:pt>
                <c:pt idx="22">
                  <c:v>86.88800000000001</c:v>
                </c:pt>
                <c:pt idx="23">
                  <c:v>75.735</c:v>
                </c:pt>
                <c:pt idx="24">
                  <c:v>77.11499999999999</c:v>
                </c:pt>
                <c:pt idx="25">
                  <c:v>78.959</c:v>
                </c:pt>
                <c:pt idx="26">
                  <c:v>76.931</c:v>
                </c:pt>
                <c:pt idx="27">
                  <c:v>77.94</c:v>
                </c:pt>
                <c:pt idx="28">
                  <c:v>73.09</c:v>
                </c:pt>
                <c:pt idx="29">
                  <c:v>71.98099999999999</c:v>
                </c:pt>
                <c:pt idx="30">
                  <c:v>71.212</c:v>
                </c:pt>
                <c:pt idx="31">
                  <c:v>67.971</c:v>
                </c:pt>
                <c:pt idx="32">
                  <c:v>66.239</c:v>
                </c:pt>
                <c:pt idx="33">
                  <c:v>65.626</c:v>
                </c:pt>
                <c:pt idx="34">
                  <c:v>64.56</c:v>
                </c:pt>
                <c:pt idx="35">
                  <c:v>62.44</c:v>
                </c:pt>
                <c:pt idx="36">
                  <c:v>65.47199999999999</c:v>
                </c:pt>
                <c:pt idx="37">
                  <c:v>66.95699999999999</c:v>
                </c:pt>
              </c:numCache>
            </c:numRef>
          </c:val>
        </c:ser>
        <c:ser>
          <c:idx val="1"/>
          <c:order val="1"/>
          <c:tx>
            <c:strRef>
              <c:f>33231!$I$3</c:f>
              <c:strCache>
                <c:ptCount val="1"/>
                <c:pt idx="0">
                  <c:v>Unit Labor Costs index</c:v>
                </c:pt>
              </c:strCache>
            </c:strRef>
          </c:tx>
          <c:spPr>
            <a:ln w="25400">
              <a:solidFill>
                <a:srgbClr val="002060"/>
              </a:solidFill>
            </a:ln>
          </c:spPr>
          <c:marker>
            <c:symbol val="none"/>
          </c:marker>
          <c:cat>
            <c:numRef>
              <c:f>33231!$B$4:$B$41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33231!$I$4:$I$41</c:f>
              <c:numCache>
                <c:formatCode>General</c:formatCode>
                <c:ptCount val="38"/>
                <c:pt idx="0">
                  <c:v>0</c:v>
                </c:pt>
                <c:pt idx="1">
                  <c:v>0</c:v>
                </c:pt>
                <c:pt idx="2">
                  <c:v>132.592</c:v>
                </c:pt>
                <c:pt idx="3">
                  <c:v>117.299</c:v>
                </c:pt>
                <c:pt idx="4">
                  <c:v>108.141</c:v>
                </c:pt>
                <c:pt idx="5">
                  <c:v>104.788</c:v>
                </c:pt>
                <c:pt idx="6">
                  <c:v>102.92</c:v>
                </c:pt>
                <c:pt idx="7">
                  <c:v>100</c:v>
                </c:pt>
                <c:pt idx="8">
                  <c:v>93.684</c:v>
                </c:pt>
                <c:pt idx="9">
                  <c:v>92.029</c:v>
                </c:pt>
                <c:pt idx="10">
                  <c:v>90.5</c:v>
                </c:pt>
                <c:pt idx="11">
                  <c:v>94.697</c:v>
                </c:pt>
                <c:pt idx="12">
                  <c:v>91.79000000000001</c:v>
                </c:pt>
                <c:pt idx="13">
                  <c:v>92.145</c:v>
                </c:pt>
                <c:pt idx="14">
                  <c:v>92.211</c:v>
                </c:pt>
                <c:pt idx="15">
                  <c:v>92.44199999999999</c:v>
                </c:pt>
                <c:pt idx="16">
                  <c:v>87.19799999999999</c:v>
                </c:pt>
                <c:pt idx="17">
                  <c:v>80.673</c:v>
                </c:pt>
                <c:pt idx="18">
                  <c:v>71.342</c:v>
                </c:pt>
                <c:pt idx="19">
                  <c:v>69.453</c:v>
                </c:pt>
                <c:pt idx="20">
                  <c:v>74.93899999999999</c:v>
                </c:pt>
                <c:pt idx="21">
                  <c:v>70.739</c:v>
                </c:pt>
                <c:pt idx="22">
                  <c:v>71.642</c:v>
                </c:pt>
                <c:pt idx="23">
                  <c:v>69.501</c:v>
                </c:pt>
                <c:pt idx="24">
                  <c:v>66.63</c:v>
                </c:pt>
                <c:pt idx="25">
                  <c:v>67.12</c:v>
                </c:pt>
                <c:pt idx="26">
                  <c:v>65.239</c:v>
                </c:pt>
                <c:pt idx="27">
                  <c:v>63.822</c:v>
                </c:pt>
                <c:pt idx="28">
                  <c:v>63.556</c:v>
                </c:pt>
                <c:pt idx="29">
                  <c:v>61.789</c:v>
                </c:pt>
                <c:pt idx="30">
                  <c:v>62.066</c:v>
                </c:pt>
                <c:pt idx="31">
                  <c:v>64.369</c:v>
                </c:pt>
                <c:pt idx="32">
                  <c:v>65.634</c:v>
                </c:pt>
                <c:pt idx="33">
                  <c:v>64.93300000000001</c:v>
                </c:pt>
                <c:pt idx="34">
                  <c:v>62.796</c:v>
                </c:pt>
                <c:pt idx="35">
                  <c:v>60.24</c:v>
                </c:pt>
                <c:pt idx="36">
                  <c:v>58.077</c:v>
                </c:pt>
                <c:pt idx="37">
                  <c:v>55.764</c:v>
                </c:pt>
              </c:numCache>
            </c:numRef>
          </c:val>
        </c:ser>
        <c:ser>
          <c:idx val="2"/>
          <c:order val="2"/>
          <c:tx>
            <c:strRef>
              <c:f>33231!$H$3</c:f>
              <c:strCache>
                <c:ptCount val="1"/>
                <c:pt idx="0">
                  <c:v>Hourly Compensation index</c:v>
                </c:pt>
              </c:strCache>
            </c:strRef>
          </c:tx>
          <c:spPr>
            <a:ln w="25400">
              <a:solidFill>
                <a:srgbClr val="BDD6EE"/>
              </a:solidFill>
            </a:ln>
          </c:spPr>
          <c:marker>
            <c:symbol val="none"/>
          </c:marker>
          <c:cat>
            <c:numRef>
              <c:f>33231!$B$4:$B$41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33231!$H$4:$H$41</c:f>
              <c:numCache>
                <c:formatCode>General</c:formatCode>
                <c:ptCount val="38"/>
                <c:pt idx="0">
                  <c:v>0</c:v>
                </c:pt>
                <c:pt idx="1">
                  <c:v>0</c:v>
                </c:pt>
                <c:pt idx="2">
                  <c:v>131.168</c:v>
                </c:pt>
                <c:pt idx="3">
                  <c:v>109.244</c:v>
                </c:pt>
                <c:pt idx="4">
                  <c:v>103.489</c:v>
                </c:pt>
                <c:pt idx="5">
                  <c:v>98.389</c:v>
                </c:pt>
                <c:pt idx="6">
                  <c:v>99.429</c:v>
                </c:pt>
                <c:pt idx="7">
                  <c:v>100</c:v>
                </c:pt>
                <c:pt idx="8">
                  <c:v>88.92</c:v>
                </c:pt>
                <c:pt idx="9">
                  <c:v>85.65600000000001</c:v>
                </c:pt>
                <c:pt idx="10">
                  <c:v>81.413</c:v>
                </c:pt>
                <c:pt idx="11">
                  <c:v>81.44199999999999</c:v>
                </c:pt>
                <c:pt idx="12">
                  <c:v>78.923</c:v>
                </c:pt>
                <c:pt idx="13">
                  <c:v>77.404</c:v>
                </c:pt>
                <c:pt idx="14">
                  <c:v>83.303</c:v>
                </c:pt>
                <c:pt idx="15">
                  <c:v>84.42100000000001</c:v>
                </c:pt>
                <c:pt idx="16">
                  <c:v>83.23699999999999</c:v>
                </c:pt>
                <c:pt idx="17">
                  <c:v>81.312</c:v>
                </c:pt>
                <c:pt idx="18">
                  <c:v>68.015</c:v>
                </c:pt>
                <c:pt idx="19">
                  <c:v>63.723</c:v>
                </c:pt>
                <c:pt idx="20">
                  <c:v>63.778</c:v>
                </c:pt>
                <c:pt idx="21">
                  <c:v>64.968</c:v>
                </c:pt>
                <c:pt idx="22">
                  <c:v>62.248</c:v>
                </c:pt>
                <c:pt idx="23">
                  <c:v>52.636</c:v>
                </c:pt>
                <c:pt idx="24">
                  <c:v>51.382</c:v>
                </c:pt>
                <c:pt idx="25">
                  <c:v>52.997</c:v>
                </c:pt>
                <c:pt idx="26">
                  <c:v>50.189</c:v>
                </c:pt>
                <c:pt idx="27">
                  <c:v>49.743</c:v>
                </c:pt>
                <c:pt idx="28">
                  <c:v>46.453</c:v>
                </c:pt>
                <c:pt idx="29">
                  <c:v>44.477</c:v>
                </c:pt>
                <c:pt idx="30">
                  <c:v>44.198</c:v>
                </c:pt>
                <c:pt idx="31">
                  <c:v>43.752</c:v>
                </c:pt>
                <c:pt idx="32">
                  <c:v>43.475</c:v>
                </c:pt>
                <c:pt idx="33">
                  <c:v>42.613</c:v>
                </c:pt>
                <c:pt idx="34">
                  <c:v>40.541</c:v>
                </c:pt>
                <c:pt idx="35">
                  <c:v>37.614</c:v>
                </c:pt>
                <c:pt idx="36">
                  <c:v>38.024</c:v>
                </c:pt>
                <c:pt idx="37">
                  <c:v>37.338</c:v>
                </c:pt>
              </c:numCache>
            </c:numRef>
          </c:val>
        </c:ser>
        <c:marker val="1"/>
        <c:axId val="51680001"/>
        <c:axId val="51680002"/>
      </c:lineChart>
      <c:catAx>
        <c:axId val="51680001"/>
        <c:scaling>
          <c:orientation val="maxMin"/>
        </c:scaling>
        <c:axPos val="b"/>
        <c:numFmt formatCode="General" sourceLinked="1"/>
        <c:tickLblPos val="nextTo"/>
        <c:crossAx val="51680002"/>
        <c:crosses val="autoZero"/>
        <c:auto val="1"/>
        <c:lblAlgn val="ctr"/>
        <c:lblOffset val="100"/>
      </c:catAx>
      <c:valAx>
        <c:axId val="516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680001"/>
        <c:crosses val="autoZero"/>
        <c:crossBetween val="between"/>
      </c:valAx>
    </c:plotArea>
    <c:legend>
      <c:legendPos val="b"/>
      <c:layout/>
    </c:legend>
    <c:plotVisOnly val="1"/>
  </c:chart>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Fabricated Structural Metal Manufacturing</a:t>
            </a:r>
          </a:p>
        </c:rich>
      </c:tx>
      <c:layout/>
    </c:title>
    <c:plotArea>
      <c:layout/>
      <c:lineChart>
        <c:grouping val="standard"/>
        <c:ser>
          <c:idx val="0"/>
          <c:order val="0"/>
          <c:tx>
            <c:strRef>
              <c:f>332312!$C$3</c:f>
              <c:strCache>
                <c:ptCount val="1"/>
                <c:pt idx="0">
                  <c:v>Labor Productivity index</c:v>
                </c:pt>
              </c:strCache>
            </c:strRef>
          </c:tx>
          <c:spPr>
            <a:ln w="25400">
              <a:solidFill>
                <a:srgbClr val="D6242A"/>
              </a:solidFill>
            </a:ln>
          </c:spPr>
          <c:marker>
            <c:symbol val="none"/>
          </c:marker>
          <c:cat>
            <c:numRef>
              <c:f>332312!$B$4:$B$41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332312!$C$4:$C$41</c:f>
              <c:numCache>
                <c:formatCode>General</c:formatCode>
                <c:ptCount val="38"/>
                <c:pt idx="0">
                  <c:v>0</c:v>
                </c:pt>
                <c:pt idx="1">
                  <c:v>0</c:v>
                </c:pt>
                <c:pt idx="2">
                  <c:v>91.893</c:v>
                </c:pt>
                <c:pt idx="3">
                  <c:v>90.607</c:v>
                </c:pt>
                <c:pt idx="4">
                  <c:v>92.765</c:v>
                </c:pt>
                <c:pt idx="5">
                  <c:v>92.233</c:v>
                </c:pt>
                <c:pt idx="6">
                  <c:v>95.247</c:v>
                </c:pt>
                <c:pt idx="7">
                  <c:v>100</c:v>
                </c:pt>
                <c:pt idx="8">
                  <c:v>98.955</c:v>
                </c:pt>
                <c:pt idx="9">
                  <c:v>96.792</c:v>
                </c:pt>
                <c:pt idx="10">
                  <c:v>93.93600000000001</c:v>
                </c:pt>
                <c:pt idx="11">
                  <c:v>85.637</c:v>
                </c:pt>
                <c:pt idx="12">
                  <c:v>83.884</c:v>
                </c:pt>
                <c:pt idx="13">
                  <c:v>84.76000000000001</c:v>
                </c:pt>
                <c:pt idx="14">
                  <c:v>89.17700000000001</c:v>
                </c:pt>
                <c:pt idx="15">
                  <c:v>84.428</c:v>
                </c:pt>
                <c:pt idx="16">
                  <c:v>94.53700000000001</c:v>
                </c:pt>
                <c:pt idx="17">
                  <c:v>99.023</c:v>
                </c:pt>
                <c:pt idx="18">
                  <c:v>95.47</c:v>
                </c:pt>
                <c:pt idx="19">
                  <c:v>90.372</c:v>
                </c:pt>
                <c:pt idx="20">
                  <c:v>82.104</c:v>
                </c:pt>
                <c:pt idx="21">
                  <c:v>89.58499999999999</c:v>
                </c:pt>
                <c:pt idx="22">
                  <c:v>83.608</c:v>
                </c:pt>
                <c:pt idx="23">
                  <c:v>72.649</c:v>
                </c:pt>
                <c:pt idx="24">
                  <c:v>73.714</c:v>
                </c:pt>
                <c:pt idx="25">
                  <c:v>76.54600000000001</c:v>
                </c:pt>
                <c:pt idx="26">
                  <c:v>76.95699999999999</c:v>
                </c:pt>
                <c:pt idx="27">
                  <c:v>77.861</c:v>
                </c:pt>
                <c:pt idx="28">
                  <c:v>70.35299999999999</c:v>
                </c:pt>
                <c:pt idx="29">
                  <c:v>69.68000000000001</c:v>
                </c:pt>
                <c:pt idx="30">
                  <c:v>69.03700000000001</c:v>
                </c:pt>
                <c:pt idx="31">
                  <c:v>66.739</c:v>
                </c:pt>
                <c:pt idx="32">
                  <c:v>65.551</c:v>
                </c:pt>
                <c:pt idx="33">
                  <c:v>65.026</c:v>
                </c:pt>
                <c:pt idx="34">
                  <c:v>63.121</c:v>
                </c:pt>
                <c:pt idx="35">
                  <c:v>60.853</c:v>
                </c:pt>
                <c:pt idx="36">
                  <c:v>62.24</c:v>
                </c:pt>
                <c:pt idx="37">
                  <c:v>61.294</c:v>
                </c:pt>
              </c:numCache>
            </c:numRef>
          </c:val>
        </c:ser>
        <c:ser>
          <c:idx val="1"/>
          <c:order val="1"/>
          <c:tx>
            <c:strRef>
              <c:f>332312!$E$3</c:f>
              <c:strCache>
                <c:ptCount val="1"/>
                <c:pt idx="0">
                  <c:v>Real Sectoral Output index</c:v>
                </c:pt>
              </c:strCache>
            </c:strRef>
          </c:tx>
          <c:spPr>
            <a:ln w="25400">
              <a:solidFill>
                <a:srgbClr val="002060"/>
              </a:solidFill>
            </a:ln>
          </c:spPr>
          <c:marker>
            <c:symbol val="none"/>
          </c:marker>
          <c:cat>
            <c:numRef>
              <c:f>332312!$B$4:$B$41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332312!$E$4:$E$41</c:f>
              <c:numCache>
                <c:formatCode>General</c:formatCode>
                <c:ptCount val="38"/>
                <c:pt idx="0">
                  <c:v>0</c:v>
                </c:pt>
                <c:pt idx="1">
                  <c:v>0</c:v>
                </c:pt>
                <c:pt idx="2">
                  <c:v>95.629</c:v>
                </c:pt>
                <c:pt idx="3">
                  <c:v>90.967</c:v>
                </c:pt>
                <c:pt idx="4">
                  <c:v>93.974</c:v>
                </c:pt>
                <c:pt idx="5">
                  <c:v>98.134</c:v>
                </c:pt>
                <c:pt idx="6">
                  <c:v>99.526</c:v>
                </c:pt>
                <c:pt idx="7">
                  <c:v>100</c:v>
                </c:pt>
                <c:pt idx="8">
                  <c:v>97.748</c:v>
                </c:pt>
                <c:pt idx="9">
                  <c:v>99.54600000000001</c:v>
                </c:pt>
                <c:pt idx="10">
                  <c:v>94.227</c:v>
                </c:pt>
                <c:pt idx="11">
                  <c:v>85.05800000000001</c:v>
                </c:pt>
                <c:pt idx="12">
                  <c:v>81.97499999999999</c:v>
                </c:pt>
                <c:pt idx="13">
                  <c:v>77.76900000000001</c:v>
                </c:pt>
                <c:pt idx="14">
                  <c:v>76.31100000000001</c:v>
                </c:pt>
                <c:pt idx="15">
                  <c:v>79.566</c:v>
                </c:pt>
                <c:pt idx="16">
                  <c:v>102.364</c:v>
                </c:pt>
                <c:pt idx="17">
                  <c:v>105.542</c:v>
                </c:pt>
                <c:pt idx="18">
                  <c:v>97.105</c:v>
                </c:pt>
                <c:pt idx="19">
                  <c:v>87.702</c:v>
                </c:pt>
                <c:pt idx="20">
                  <c:v>79.09</c:v>
                </c:pt>
                <c:pt idx="21">
                  <c:v>84.09999999999999</c:v>
                </c:pt>
                <c:pt idx="22">
                  <c:v>85.059</c:v>
                </c:pt>
                <c:pt idx="23">
                  <c:v>76.83</c:v>
                </c:pt>
                <c:pt idx="24">
                  <c:v>78.312</c:v>
                </c:pt>
                <c:pt idx="25">
                  <c:v>76.328</c:v>
                </c:pt>
                <c:pt idx="26">
                  <c:v>73.827</c:v>
                </c:pt>
                <c:pt idx="27">
                  <c:v>70.774</c:v>
                </c:pt>
                <c:pt idx="28">
                  <c:v>61.773</c:v>
                </c:pt>
                <c:pt idx="29">
                  <c:v>58.835</c:v>
                </c:pt>
                <c:pt idx="30">
                  <c:v>54.791</c:v>
                </c:pt>
                <c:pt idx="31">
                  <c:v>52.284</c:v>
                </c:pt>
                <c:pt idx="32">
                  <c:v>50.873</c:v>
                </c:pt>
                <c:pt idx="33">
                  <c:v>55.01</c:v>
                </c:pt>
                <c:pt idx="34">
                  <c:v>57.37</c:v>
                </c:pt>
                <c:pt idx="35">
                  <c:v>54.513</c:v>
                </c:pt>
                <c:pt idx="36">
                  <c:v>55.009</c:v>
                </c:pt>
                <c:pt idx="37">
                  <c:v>54.052</c:v>
                </c:pt>
              </c:numCache>
            </c:numRef>
          </c:val>
        </c:ser>
        <c:ser>
          <c:idx val="2"/>
          <c:order val="2"/>
          <c:tx>
            <c:strRef>
              <c:f>332312!$F$3</c:f>
              <c:strCache>
                <c:ptCount val="1"/>
                <c:pt idx="0">
                  <c:v>Hours Worked index</c:v>
                </c:pt>
              </c:strCache>
            </c:strRef>
          </c:tx>
          <c:spPr>
            <a:ln w="25400">
              <a:solidFill>
                <a:srgbClr val="BDD6EE"/>
              </a:solidFill>
            </a:ln>
          </c:spPr>
          <c:marker>
            <c:symbol val="none"/>
          </c:marker>
          <c:cat>
            <c:numRef>
              <c:f>332312!$B$4:$B$41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332312!$F$4:$F$41</c:f>
              <c:numCache>
                <c:formatCode>General</c:formatCode>
                <c:ptCount val="38"/>
                <c:pt idx="0">
                  <c:v>112.113</c:v>
                </c:pt>
                <c:pt idx="1">
                  <c:v>110.554</c:v>
                </c:pt>
                <c:pt idx="2">
                  <c:v>104.066</c:v>
                </c:pt>
                <c:pt idx="3">
                  <c:v>100.397</c:v>
                </c:pt>
                <c:pt idx="4">
                  <c:v>101.303</c:v>
                </c:pt>
                <c:pt idx="5">
                  <c:v>106.398</c:v>
                </c:pt>
                <c:pt idx="6">
                  <c:v>104.492</c:v>
                </c:pt>
                <c:pt idx="7">
                  <c:v>100</c:v>
                </c:pt>
                <c:pt idx="8">
                  <c:v>98.78100000000001</c:v>
                </c:pt>
                <c:pt idx="9">
                  <c:v>102.845</c:v>
                </c:pt>
                <c:pt idx="10">
                  <c:v>100.31</c:v>
                </c:pt>
                <c:pt idx="11">
                  <c:v>99.32299999999999</c:v>
                </c:pt>
                <c:pt idx="12">
                  <c:v>97.72499999999999</c:v>
                </c:pt>
                <c:pt idx="13">
                  <c:v>91.752</c:v>
                </c:pt>
                <c:pt idx="14">
                  <c:v>85.572</c:v>
                </c:pt>
                <c:pt idx="15">
                  <c:v>94.241</c:v>
                </c:pt>
                <c:pt idx="16">
                  <c:v>108.279</c:v>
                </c:pt>
                <c:pt idx="17">
                  <c:v>106.584</c:v>
                </c:pt>
                <c:pt idx="18">
                  <c:v>101.713</c:v>
                </c:pt>
                <c:pt idx="19">
                  <c:v>97.04600000000001</c:v>
                </c:pt>
                <c:pt idx="20">
                  <c:v>96.32899999999999</c:v>
                </c:pt>
                <c:pt idx="21">
                  <c:v>93.877</c:v>
                </c:pt>
                <c:pt idx="22">
                  <c:v>101.735</c:v>
                </c:pt>
                <c:pt idx="23">
                  <c:v>105.754</c:v>
                </c:pt>
                <c:pt idx="24">
                  <c:v>106.237</c:v>
                </c:pt>
                <c:pt idx="25">
                  <c:v>99.715</c:v>
                </c:pt>
                <c:pt idx="26">
                  <c:v>95.93300000000001</c:v>
                </c:pt>
                <c:pt idx="27">
                  <c:v>90.898</c:v>
                </c:pt>
                <c:pt idx="28">
                  <c:v>87.80500000000001</c:v>
                </c:pt>
                <c:pt idx="29">
                  <c:v>84.43600000000001</c:v>
                </c:pt>
                <c:pt idx="30">
                  <c:v>79.366</c:v>
                </c:pt>
                <c:pt idx="31">
                  <c:v>78.34099999999999</c:v>
                </c:pt>
                <c:pt idx="32">
                  <c:v>77.608</c:v>
                </c:pt>
                <c:pt idx="33">
                  <c:v>84.596</c:v>
                </c:pt>
                <c:pt idx="34">
                  <c:v>90.889</c:v>
                </c:pt>
                <c:pt idx="35">
                  <c:v>89.581</c:v>
                </c:pt>
                <c:pt idx="36">
                  <c:v>88.38200000000001</c:v>
                </c:pt>
                <c:pt idx="37">
                  <c:v>88.185</c:v>
                </c:pt>
              </c:numCache>
            </c:numRef>
          </c:val>
        </c:ser>
        <c:marker val="1"/>
        <c:axId val="51690001"/>
        <c:axId val="51690002"/>
      </c:lineChart>
      <c:catAx>
        <c:axId val="51690001"/>
        <c:scaling>
          <c:orientation val="maxMin"/>
        </c:scaling>
        <c:axPos val="b"/>
        <c:numFmt formatCode="General" sourceLinked="1"/>
        <c:tickLblPos val="nextTo"/>
        <c:crossAx val="51690002"/>
        <c:crosses val="autoZero"/>
        <c:auto val="1"/>
        <c:lblAlgn val="ctr"/>
        <c:lblOffset val="100"/>
      </c:catAx>
      <c:valAx>
        <c:axId val="516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690001"/>
        <c:crosses val="autoZero"/>
        <c:crossBetween val="between"/>
      </c:valAx>
    </c:plotArea>
    <c:legend>
      <c:legendPos val="b"/>
      <c:layout/>
    </c:legend>
    <c:plotVisOnly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Nonmetallic Mineral Mining and Quarrying</a:t>
            </a:r>
          </a:p>
        </c:rich>
      </c:tx>
      <c:layout/>
    </c:title>
    <c:plotArea>
      <c:layout/>
      <c:lineChart>
        <c:grouping val="standard"/>
        <c:ser>
          <c:idx val="0"/>
          <c:order val="0"/>
          <c:tx>
            <c:strRef>
              <c:f>21239!$C$3</c:f>
              <c:strCache>
                <c:ptCount val="1"/>
                <c:pt idx="0">
                  <c:v>Labor Productivity index</c:v>
                </c:pt>
              </c:strCache>
            </c:strRef>
          </c:tx>
          <c:spPr>
            <a:ln w="25400">
              <a:solidFill>
                <a:srgbClr val="D6242A"/>
              </a:solidFill>
            </a:ln>
          </c:spPr>
          <c:marker>
            <c:symbol val="none"/>
          </c:marker>
          <c:cat>
            <c:numRef>
              <c:f>21239!$B$4:$B$41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21239!$C$4:$C$41</c:f>
              <c:numCache>
                <c:formatCode>General</c:formatCode>
                <c:ptCount val="38"/>
                <c:pt idx="0">
                  <c:v>87.161</c:v>
                </c:pt>
                <c:pt idx="1">
                  <c:v>81.29000000000001</c:v>
                </c:pt>
                <c:pt idx="2">
                  <c:v>85.705</c:v>
                </c:pt>
                <c:pt idx="3">
                  <c:v>91.319</c:v>
                </c:pt>
                <c:pt idx="4">
                  <c:v>85.124</c:v>
                </c:pt>
                <c:pt idx="5">
                  <c:v>77.809</c:v>
                </c:pt>
                <c:pt idx="6">
                  <c:v>95.06</c:v>
                </c:pt>
                <c:pt idx="7">
                  <c:v>100</c:v>
                </c:pt>
                <c:pt idx="8">
                  <c:v>88.66800000000001</c:v>
                </c:pt>
                <c:pt idx="9">
                  <c:v>86.58499999999999</c:v>
                </c:pt>
                <c:pt idx="10">
                  <c:v>93.271</c:v>
                </c:pt>
                <c:pt idx="11">
                  <c:v>97.51000000000001</c:v>
                </c:pt>
                <c:pt idx="12">
                  <c:v>98.261</c:v>
                </c:pt>
                <c:pt idx="13">
                  <c:v>95.51600000000001</c:v>
                </c:pt>
                <c:pt idx="14">
                  <c:v>94.28400000000001</c:v>
                </c:pt>
                <c:pt idx="15">
                  <c:v>92.334</c:v>
                </c:pt>
                <c:pt idx="16">
                  <c:v>90.777</c:v>
                </c:pt>
                <c:pt idx="17">
                  <c:v>86.887</c:v>
                </c:pt>
                <c:pt idx="18">
                  <c:v>91.44799999999999</c:v>
                </c:pt>
                <c:pt idx="19">
                  <c:v>91.502</c:v>
                </c:pt>
                <c:pt idx="20">
                  <c:v>93.31999999999999</c:v>
                </c:pt>
                <c:pt idx="21">
                  <c:v>84.267</c:v>
                </c:pt>
                <c:pt idx="22">
                  <c:v>82.849</c:v>
                </c:pt>
                <c:pt idx="23">
                  <c:v>76.328</c:v>
                </c:pt>
                <c:pt idx="24">
                  <c:v>76.801</c:v>
                </c:pt>
                <c:pt idx="25">
                  <c:v>76.376</c:v>
                </c:pt>
                <c:pt idx="26">
                  <c:v>74.747</c:v>
                </c:pt>
                <c:pt idx="27">
                  <c:v>76.117</c:v>
                </c:pt>
                <c:pt idx="28">
                  <c:v>71.21299999999999</c:v>
                </c:pt>
                <c:pt idx="29">
                  <c:v>67.66200000000001</c:v>
                </c:pt>
                <c:pt idx="30">
                  <c:v>62.406</c:v>
                </c:pt>
                <c:pt idx="31">
                  <c:v>61.191</c:v>
                </c:pt>
                <c:pt idx="32">
                  <c:v>70.361</c:v>
                </c:pt>
                <c:pt idx="33">
                  <c:v>62.042</c:v>
                </c:pt>
                <c:pt idx="34">
                  <c:v>62.69</c:v>
                </c:pt>
                <c:pt idx="35">
                  <c:v>60.418</c:v>
                </c:pt>
                <c:pt idx="36">
                  <c:v>58.332</c:v>
                </c:pt>
                <c:pt idx="37">
                  <c:v>54.106</c:v>
                </c:pt>
              </c:numCache>
            </c:numRef>
          </c:val>
        </c:ser>
        <c:ser>
          <c:idx val="1"/>
          <c:order val="1"/>
          <c:tx>
            <c:strRef>
              <c:f>21239!$E$3</c:f>
              <c:strCache>
                <c:ptCount val="1"/>
                <c:pt idx="0">
                  <c:v>Real Sectoral Output index</c:v>
                </c:pt>
              </c:strCache>
            </c:strRef>
          </c:tx>
          <c:spPr>
            <a:ln w="25400">
              <a:solidFill>
                <a:srgbClr val="002060"/>
              </a:solidFill>
            </a:ln>
          </c:spPr>
          <c:marker>
            <c:symbol val="none"/>
          </c:marker>
          <c:cat>
            <c:numRef>
              <c:f>21239!$B$4:$B$41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21239!$E$4:$E$41</c:f>
              <c:numCache>
                <c:formatCode>General</c:formatCode>
                <c:ptCount val="38"/>
                <c:pt idx="0">
                  <c:v>89.193</c:v>
                </c:pt>
                <c:pt idx="1">
                  <c:v>85.31999999999999</c:v>
                </c:pt>
                <c:pt idx="2">
                  <c:v>86.613</c:v>
                </c:pt>
                <c:pt idx="3">
                  <c:v>92.48</c:v>
                </c:pt>
                <c:pt idx="4">
                  <c:v>91.43600000000001</c:v>
                </c:pt>
                <c:pt idx="5">
                  <c:v>97.285</c:v>
                </c:pt>
                <c:pt idx="6">
                  <c:v>101.754</c:v>
                </c:pt>
                <c:pt idx="7">
                  <c:v>100</c:v>
                </c:pt>
                <c:pt idx="8">
                  <c:v>99.233</c:v>
                </c:pt>
                <c:pt idx="9">
                  <c:v>105.495</c:v>
                </c:pt>
                <c:pt idx="10">
                  <c:v>104.93</c:v>
                </c:pt>
                <c:pt idx="11">
                  <c:v>109.285</c:v>
                </c:pt>
                <c:pt idx="12">
                  <c:v>104.715</c:v>
                </c:pt>
                <c:pt idx="13">
                  <c:v>105.096</c:v>
                </c:pt>
                <c:pt idx="14">
                  <c:v>98.239</c:v>
                </c:pt>
                <c:pt idx="15">
                  <c:v>95.154</c:v>
                </c:pt>
                <c:pt idx="16">
                  <c:v>113.137</c:v>
                </c:pt>
                <c:pt idx="17">
                  <c:v>109.828</c:v>
                </c:pt>
                <c:pt idx="18">
                  <c:v>113.057</c:v>
                </c:pt>
                <c:pt idx="19">
                  <c:v>117.734</c:v>
                </c:pt>
                <c:pt idx="20">
                  <c:v>116.603</c:v>
                </c:pt>
                <c:pt idx="21">
                  <c:v>110.842</c:v>
                </c:pt>
                <c:pt idx="22">
                  <c:v>110.621</c:v>
                </c:pt>
                <c:pt idx="23">
                  <c:v>109.255</c:v>
                </c:pt>
                <c:pt idx="24">
                  <c:v>117.276</c:v>
                </c:pt>
                <c:pt idx="25">
                  <c:v>119.724</c:v>
                </c:pt>
                <c:pt idx="26">
                  <c:v>121.761</c:v>
                </c:pt>
                <c:pt idx="27">
                  <c:v>126.35</c:v>
                </c:pt>
                <c:pt idx="28">
                  <c:v>123.238</c:v>
                </c:pt>
                <c:pt idx="29">
                  <c:v>121.674</c:v>
                </c:pt>
                <c:pt idx="30">
                  <c:v>116.003</c:v>
                </c:pt>
                <c:pt idx="31">
                  <c:v>108.879</c:v>
                </c:pt>
                <c:pt idx="32">
                  <c:v>120.648</c:v>
                </c:pt>
                <c:pt idx="33">
                  <c:v>121.055</c:v>
                </c:pt>
                <c:pt idx="34">
                  <c:v>122.243</c:v>
                </c:pt>
                <c:pt idx="35">
                  <c:v>124.962</c:v>
                </c:pt>
                <c:pt idx="36">
                  <c:v>119.482</c:v>
                </c:pt>
                <c:pt idx="37">
                  <c:v>109.982</c:v>
                </c:pt>
              </c:numCache>
            </c:numRef>
          </c:val>
        </c:ser>
        <c:ser>
          <c:idx val="2"/>
          <c:order val="2"/>
          <c:tx>
            <c:strRef>
              <c:f>21239!$F$3</c:f>
              <c:strCache>
                <c:ptCount val="1"/>
                <c:pt idx="0">
                  <c:v>Hours Worked index</c:v>
                </c:pt>
              </c:strCache>
            </c:strRef>
          </c:tx>
          <c:spPr>
            <a:ln w="25400">
              <a:solidFill>
                <a:srgbClr val="BDD6EE"/>
              </a:solidFill>
            </a:ln>
          </c:spPr>
          <c:marker>
            <c:symbol val="none"/>
          </c:marker>
          <c:cat>
            <c:numRef>
              <c:f>21239!$B$4:$B$41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21239!$F$4:$F$41</c:f>
              <c:numCache>
                <c:formatCode>General</c:formatCode>
                <c:ptCount val="38"/>
                <c:pt idx="0">
                  <c:v>102.331</c:v>
                </c:pt>
                <c:pt idx="1">
                  <c:v>104.959</c:v>
                </c:pt>
                <c:pt idx="2">
                  <c:v>101.059</c:v>
                </c:pt>
                <c:pt idx="3">
                  <c:v>101.271</c:v>
                </c:pt>
                <c:pt idx="4">
                  <c:v>107.415</c:v>
                </c:pt>
                <c:pt idx="5">
                  <c:v>125.031</c:v>
                </c:pt>
                <c:pt idx="6">
                  <c:v>107.043</c:v>
                </c:pt>
                <c:pt idx="7">
                  <c:v>100</c:v>
                </c:pt>
                <c:pt idx="8">
                  <c:v>111.915</c:v>
                </c:pt>
                <c:pt idx="9">
                  <c:v>121.839</c:v>
                </c:pt>
                <c:pt idx="10">
                  <c:v>112.5</c:v>
                </c:pt>
                <c:pt idx="11">
                  <c:v>112.076</c:v>
                </c:pt>
                <c:pt idx="12">
                  <c:v>106.568</c:v>
                </c:pt>
                <c:pt idx="13">
                  <c:v>110.03</c:v>
                </c:pt>
                <c:pt idx="14">
                  <c:v>104.194</c:v>
                </c:pt>
                <c:pt idx="15">
                  <c:v>103.054</c:v>
                </c:pt>
                <c:pt idx="16">
                  <c:v>124.631</c:v>
                </c:pt>
                <c:pt idx="17">
                  <c:v>126.404</c:v>
                </c:pt>
                <c:pt idx="18">
                  <c:v>123.63</c:v>
                </c:pt>
                <c:pt idx="19">
                  <c:v>128.668</c:v>
                </c:pt>
                <c:pt idx="20">
                  <c:v>124.95</c:v>
                </c:pt>
                <c:pt idx="21">
                  <c:v>131.537</c:v>
                </c:pt>
                <c:pt idx="22">
                  <c:v>133.522</c:v>
                </c:pt>
                <c:pt idx="23">
                  <c:v>143.138</c:v>
                </c:pt>
                <c:pt idx="24">
                  <c:v>152.701</c:v>
                </c:pt>
                <c:pt idx="25">
                  <c:v>156.757</c:v>
                </c:pt>
                <c:pt idx="26">
                  <c:v>162.897</c:v>
                </c:pt>
                <c:pt idx="27">
                  <c:v>165.993</c:v>
                </c:pt>
                <c:pt idx="28">
                  <c:v>173.054</c:v>
                </c:pt>
                <c:pt idx="29">
                  <c:v>179.827</c:v>
                </c:pt>
                <c:pt idx="30">
                  <c:v>185.884</c:v>
                </c:pt>
                <c:pt idx="31">
                  <c:v>177.933</c:v>
                </c:pt>
                <c:pt idx="32">
                  <c:v>171.469</c:v>
                </c:pt>
                <c:pt idx="33">
                  <c:v>195.119</c:v>
                </c:pt>
                <c:pt idx="34">
                  <c:v>194.996</c:v>
                </c:pt>
                <c:pt idx="35">
                  <c:v>206.827</c:v>
                </c:pt>
                <c:pt idx="36">
                  <c:v>204.831</c:v>
                </c:pt>
                <c:pt idx="37">
                  <c:v>203.273</c:v>
                </c:pt>
              </c:numCache>
            </c:numRef>
          </c:val>
        </c:ser>
        <c:marker val="1"/>
        <c:axId val="50170001"/>
        <c:axId val="50170002"/>
      </c:lineChart>
      <c:catAx>
        <c:axId val="50170001"/>
        <c:scaling>
          <c:orientation val="maxMin"/>
        </c:scaling>
        <c:axPos val="b"/>
        <c:numFmt formatCode="General" sourceLinked="1"/>
        <c:tickLblPos val="nextTo"/>
        <c:crossAx val="50170002"/>
        <c:crosses val="autoZero"/>
        <c:auto val="1"/>
        <c:lblAlgn val="ctr"/>
        <c:lblOffset val="100"/>
      </c:catAx>
      <c:valAx>
        <c:axId val="501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170001"/>
        <c:crosses val="autoZero"/>
        <c:crossBetween val="between"/>
      </c:valAx>
    </c:plotArea>
    <c:legend>
      <c:legendPos val="b"/>
      <c:layout/>
    </c:legend>
    <c:plotVisOnly val="1"/>
  </c:chart>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Fabricated Structural Metal Manufacturing</a:t>
            </a:r>
          </a:p>
        </c:rich>
      </c:tx>
      <c:layout/>
    </c:title>
    <c:plotArea>
      <c:layout/>
      <c:lineChart>
        <c:grouping val="standard"/>
        <c:ser>
          <c:idx val="0"/>
          <c:order val="0"/>
          <c:tx>
            <c:strRef>
              <c:f>332312!$C$3</c:f>
              <c:strCache>
                <c:ptCount val="1"/>
                <c:pt idx="0">
                  <c:v>Labor Productivity index</c:v>
                </c:pt>
              </c:strCache>
            </c:strRef>
          </c:tx>
          <c:spPr>
            <a:ln w="25400">
              <a:solidFill>
                <a:srgbClr val="D6242A"/>
              </a:solidFill>
            </a:ln>
          </c:spPr>
          <c:marker>
            <c:symbol val="none"/>
          </c:marker>
          <c:cat>
            <c:numRef>
              <c:f>332312!$B$4:$B$41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332312!$C$4:$C$41</c:f>
              <c:numCache>
                <c:formatCode>General</c:formatCode>
                <c:ptCount val="38"/>
                <c:pt idx="0">
                  <c:v>0</c:v>
                </c:pt>
                <c:pt idx="1">
                  <c:v>0</c:v>
                </c:pt>
                <c:pt idx="2">
                  <c:v>91.893</c:v>
                </c:pt>
                <c:pt idx="3">
                  <c:v>90.607</c:v>
                </c:pt>
                <c:pt idx="4">
                  <c:v>92.765</c:v>
                </c:pt>
                <c:pt idx="5">
                  <c:v>92.233</c:v>
                </c:pt>
                <c:pt idx="6">
                  <c:v>95.247</c:v>
                </c:pt>
                <c:pt idx="7">
                  <c:v>100</c:v>
                </c:pt>
                <c:pt idx="8">
                  <c:v>98.955</c:v>
                </c:pt>
                <c:pt idx="9">
                  <c:v>96.792</c:v>
                </c:pt>
                <c:pt idx="10">
                  <c:v>93.93600000000001</c:v>
                </c:pt>
                <c:pt idx="11">
                  <c:v>85.637</c:v>
                </c:pt>
                <c:pt idx="12">
                  <c:v>83.884</c:v>
                </c:pt>
                <c:pt idx="13">
                  <c:v>84.76000000000001</c:v>
                </c:pt>
                <c:pt idx="14">
                  <c:v>89.17700000000001</c:v>
                </c:pt>
                <c:pt idx="15">
                  <c:v>84.428</c:v>
                </c:pt>
                <c:pt idx="16">
                  <c:v>94.53700000000001</c:v>
                </c:pt>
                <c:pt idx="17">
                  <c:v>99.023</c:v>
                </c:pt>
                <c:pt idx="18">
                  <c:v>95.47</c:v>
                </c:pt>
                <c:pt idx="19">
                  <c:v>90.372</c:v>
                </c:pt>
                <c:pt idx="20">
                  <c:v>82.104</c:v>
                </c:pt>
                <c:pt idx="21">
                  <c:v>89.58499999999999</c:v>
                </c:pt>
                <c:pt idx="22">
                  <c:v>83.608</c:v>
                </c:pt>
                <c:pt idx="23">
                  <c:v>72.649</c:v>
                </c:pt>
                <c:pt idx="24">
                  <c:v>73.714</c:v>
                </c:pt>
                <c:pt idx="25">
                  <c:v>76.54600000000001</c:v>
                </c:pt>
                <c:pt idx="26">
                  <c:v>76.95699999999999</c:v>
                </c:pt>
                <c:pt idx="27">
                  <c:v>77.861</c:v>
                </c:pt>
                <c:pt idx="28">
                  <c:v>70.35299999999999</c:v>
                </c:pt>
                <c:pt idx="29">
                  <c:v>69.68000000000001</c:v>
                </c:pt>
                <c:pt idx="30">
                  <c:v>69.03700000000001</c:v>
                </c:pt>
                <c:pt idx="31">
                  <c:v>66.739</c:v>
                </c:pt>
                <c:pt idx="32">
                  <c:v>65.551</c:v>
                </c:pt>
                <c:pt idx="33">
                  <c:v>65.026</c:v>
                </c:pt>
                <c:pt idx="34">
                  <c:v>63.121</c:v>
                </c:pt>
                <c:pt idx="35">
                  <c:v>60.853</c:v>
                </c:pt>
                <c:pt idx="36">
                  <c:v>62.24</c:v>
                </c:pt>
                <c:pt idx="37">
                  <c:v>61.294</c:v>
                </c:pt>
              </c:numCache>
            </c:numRef>
          </c:val>
        </c:ser>
        <c:ser>
          <c:idx val="1"/>
          <c:order val="1"/>
          <c:tx>
            <c:strRef>
              <c:f>332312!$I$3</c:f>
              <c:strCache>
                <c:ptCount val="1"/>
                <c:pt idx="0">
                  <c:v>Unit Labor Costs index</c:v>
                </c:pt>
              </c:strCache>
            </c:strRef>
          </c:tx>
          <c:spPr>
            <a:ln w="25400">
              <a:solidFill>
                <a:srgbClr val="002060"/>
              </a:solidFill>
            </a:ln>
          </c:spPr>
          <c:marker>
            <c:symbol val="none"/>
          </c:marker>
          <c:cat>
            <c:numRef>
              <c:f>332312!$B$4:$B$41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332312!$I$4:$I$41</c:f>
              <c:numCache>
                <c:formatCode>General</c:formatCode>
                <c:ptCount val="38"/>
                <c:pt idx="0">
                  <c:v>0</c:v>
                </c:pt>
                <c:pt idx="1">
                  <c:v>0</c:v>
                </c:pt>
                <c:pt idx="2">
                  <c:v>131.644</c:v>
                </c:pt>
                <c:pt idx="3">
                  <c:v>117.264</c:v>
                </c:pt>
                <c:pt idx="4">
                  <c:v>108.333</c:v>
                </c:pt>
                <c:pt idx="5">
                  <c:v>105.794</c:v>
                </c:pt>
                <c:pt idx="6">
                  <c:v>103.99</c:v>
                </c:pt>
                <c:pt idx="7">
                  <c:v>100</c:v>
                </c:pt>
                <c:pt idx="8">
                  <c:v>92.376</c:v>
                </c:pt>
                <c:pt idx="9">
                  <c:v>90.554</c:v>
                </c:pt>
                <c:pt idx="10">
                  <c:v>89.48099999999999</c:v>
                </c:pt>
                <c:pt idx="11">
                  <c:v>95.536</c:v>
                </c:pt>
                <c:pt idx="12">
                  <c:v>94.51300000000001</c:v>
                </c:pt>
                <c:pt idx="13">
                  <c:v>93.931</c:v>
                </c:pt>
                <c:pt idx="14">
                  <c:v>94.467</c:v>
                </c:pt>
                <c:pt idx="15">
                  <c:v>96.04600000000001</c:v>
                </c:pt>
                <c:pt idx="16">
                  <c:v>91.018</c:v>
                </c:pt>
                <c:pt idx="17">
                  <c:v>85.949</c:v>
                </c:pt>
                <c:pt idx="18">
                  <c:v>76.658</c:v>
                </c:pt>
                <c:pt idx="19">
                  <c:v>75.01000000000001</c:v>
                </c:pt>
                <c:pt idx="20">
                  <c:v>82.02200000000001</c:v>
                </c:pt>
                <c:pt idx="21">
                  <c:v>78.157</c:v>
                </c:pt>
                <c:pt idx="22">
                  <c:v>80.601</c:v>
                </c:pt>
                <c:pt idx="23">
                  <c:v>79.075</c:v>
                </c:pt>
                <c:pt idx="24">
                  <c:v>75.34999999999999</c:v>
                </c:pt>
                <c:pt idx="25">
                  <c:v>76.81999999999999</c:v>
                </c:pt>
                <c:pt idx="26">
                  <c:v>72.952</c:v>
                </c:pt>
                <c:pt idx="27">
                  <c:v>71.25</c:v>
                </c:pt>
                <c:pt idx="28">
                  <c:v>71.788</c:v>
                </c:pt>
                <c:pt idx="29">
                  <c:v>71.08199999999999</c:v>
                </c:pt>
                <c:pt idx="30">
                  <c:v>71.994</c:v>
                </c:pt>
                <c:pt idx="31">
                  <c:v>73.964</c:v>
                </c:pt>
                <c:pt idx="32">
                  <c:v>75.52500000000001</c:v>
                </c:pt>
                <c:pt idx="33">
                  <c:v>76.81100000000001</c:v>
                </c:pt>
                <c:pt idx="34">
                  <c:v>74.19199999999999</c:v>
                </c:pt>
                <c:pt idx="35">
                  <c:v>72.726</c:v>
                </c:pt>
                <c:pt idx="36">
                  <c:v>69.17</c:v>
                </c:pt>
                <c:pt idx="37">
                  <c:v>65.562</c:v>
                </c:pt>
              </c:numCache>
            </c:numRef>
          </c:val>
        </c:ser>
        <c:ser>
          <c:idx val="2"/>
          <c:order val="2"/>
          <c:tx>
            <c:strRef>
              <c:f>332312!$H$3</c:f>
              <c:strCache>
                <c:ptCount val="1"/>
                <c:pt idx="0">
                  <c:v>Hourly Compensation index</c:v>
                </c:pt>
              </c:strCache>
            </c:strRef>
          </c:tx>
          <c:spPr>
            <a:ln w="25400">
              <a:solidFill>
                <a:srgbClr val="BDD6EE"/>
              </a:solidFill>
            </a:ln>
          </c:spPr>
          <c:marker>
            <c:symbol val="none"/>
          </c:marker>
          <c:cat>
            <c:numRef>
              <c:f>332312!$B$4:$B$41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332312!$H$4:$H$41</c:f>
              <c:numCache>
                <c:formatCode>General</c:formatCode>
                <c:ptCount val="38"/>
                <c:pt idx="0">
                  <c:v>0</c:v>
                </c:pt>
                <c:pt idx="1">
                  <c:v>0</c:v>
                </c:pt>
                <c:pt idx="2">
                  <c:v>120.972</c:v>
                </c:pt>
                <c:pt idx="3">
                  <c:v>106.249</c:v>
                </c:pt>
                <c:pt idx="4">
                  <c:v>100.495</c:v>
                </c:pt>
                <c:pt idx="5">
                  <c:v>97.57599999999999</c:v>
                </c:pt>
                <c:pt idx="6">
                  <c:v>99.047</c:v>
                </c:pt>
                <c:pt idx="7">
                  <c:v>100</c:v>
                </c:pt>
                <c:pt idx="8">
                  <c:v>91.411</c:v>
                </c:pt>
                <c:pt idx="9">
                  <c:v>87.649</c:v>
                </c:pt>
                <c:pt idx="10">
                  <c:v>84.05500000000001</c:v>
                </c:pt>
                <c:pt idx="11">
                  <c:v>81.815</c:v>
                </c:pt>
                <c:pt idx="12">
                  <c:v>79.28</c:v>
                </c:pt>
                <c:pt idx="13">
                  <c:v>79.616</c:v>
                </c:pt>
                <c:pt idx="14">
                  <c:v>84.24299999999999</c:v>
                </c:pt>
                <c:pt idx="15">
                  <c:v>81.09</c:v>
                </c:pt>
                <c:pt idx="16">
                  <c:v>86.04600000000001</c:v>
                </c:pt>
                <c:pt idx="17">
                  <c:v>85.11</c:v>
                </c:pt>
                <c:pt idx="18">
                  <c:v>73.18600000000001</c:v>
                </c:pt>
                <c:pt idx="19">
                  <c:v>67.788</c:v>
                </c:pt>
                <c:pt idx="20">
                  <c:v>67.343</c:v>
                </c:pt>
                <c:pt idx="21">
                  <c:v>70.017</c:v>
                </c:pt>
                <c:pt idx="22">
                  <c:v>67.39</c:v>
                </c:pt>
                <c:pt idx="23">
                  <c:v>57.447</c:v>
                </c:pt>
                <c:pt idx="24">
                  <c:v>55.544</c:v>
                </c:pt>
                <c:pt idx="25">
                  <c:v>58.803</c:v>
                </c:pt>
                <c:pt idx="26">
                  <c:v>56.141</c:v>
                </c:pt>
                <c:pt idx="27">
                  <c:v>55.476</c:v>
                </c:pt>
                <c:pt idx="28">
                  <c:v>50.505</c:v>
                </c:pt>
                <c:pt idx="29">
                  <c:v>49.53</c:v>
                </c:pt>
                <c:pt idx="30">
                  <c:v>49.702</c:v>
                </c:pt>
                <c:pt idx="31">
                  <c:v>49.363</c:v>
                </c:pt>
                <c:pt idx="32">
                  <c:v>49.507</c:v>
                </c:pt>
                <c:pt idx="33">
                  <c:v>49.947</c:v>
                </c:pt>
                <c:pt idx="34">
                  <c:v>46.831</c:v>
                </c:pt>
                <c:pt idx="35">
                  <c:v>44.255</c:v>
                </c:pt>
                <c:pt idx="36">
                  <c:v>43.051</c:v>
                </c:pt>
                <c:pt idx="37">
                  <c:v>40.186</c:v>
                </c:pt>
              </c:numCache>
            </c:numRef>
          </c:val>
        </c:ser>
        <c:marker val="1"/>
        <c:axId val="51700001"/>
        <c:axId val="51700002"/>
      </c:lineChart>
      <c:catAx>
        <c:axId val="51700001"/>
        <c:scaling>
          <c:orientation val="maxMin"/>
        </c:scaling>
        <c:axPos val="b"/>
        <c:numFmt formatCode="General" sourceLinked="1"/>
        <c:tickLblPos val="nextTo"/>
        <c:crossAx val="51700002"/>
        <c:crosses val="autoZero"/>
        <c:auto val="1"/>
        <c:lblAlgn val="ctr"/>
        <c:lblOffset val="100"/>
      </c:catAx>
      <c:valAx>
        <c:axId val="517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700001"/>
        <c:crosses val="autoZero"/>
        <c:crossBetween val="between"/>
      </c:valAx>
    </c:plotArea>
    <c:legend>
      <c:legendPos val="b"/>
      <c:layout/>
    </c:legend>
    <c:plotVisOnly val="1"/>
  </c:chart>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Ornamental and Architectural Metal Products Manufacturing</a:t>
            </a:r>
          </a:p>
        </c:rich>
      </c:tx>
      <c:layout/>
    </c:title>
    <c:plotArea>
      <c:layout/>
      <c:lineChart>
        <c:grouping val="standard"/>
        <c:ser>
          <c:idx val="0"/>
          <c:order val="0"/>
          <c:tx>
            <c:strRef>
              <c:f>33232!$C$3</c:f>
              <c:strCache>
                <c:ptCount val="1"/>
                <c:pt idx="0">
                  <c:v>Labor Productivity index</c:v>
                </c:pt>
              </c:strCache>
            </c:strRef>
          </c:tx>
          <c:spPr>
            <a:ln w="25400">
              <a:solidFill>
                <a:srgbClr val="D6242A"/>
              </a:solidFill>
            </a:ln>
          </c:spPr>
          <c:marker>
            <c:symbol val="none"/>
          </c:marker>
          <c:cat>
            <c:numRef>
              <c:f>33232!$B$4:$B$41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33232!$C$4:$C$41</c:f>
              <c:numCache>
                <c:formatCode>General</c:formatCode>
                <c:ptCount val="38"/>
                <c:pt idx="0">
                  <c:v>0</c:v>
                </c:pt>
                <c:pt idx="1">
                  <c:v>0</c:v>
                </c:pt>
                <c:pt idx="2">
                  <c:v>103.164</c:v>
                </c:pt>
                <c:pt idx="3">
                  <c:v>101.974</c:v>
                </c:pt>
                <c:pt idx="4">
                  <c:v>106.14</c:v>
                </c:pt>
                <c:pt idx="5">
                  <c:v>96.953</c:v>
                </c:pt>
                <c:pt idx="6">
                  <c:v>95.833</c:v>
                </c:pt>
                <c:pt idx="7">
                  <c:v>100</c:v>
                </c:pt>
                <c:pt idx="8">
                  <c:v>99.703</c:v>
                </c:pt>
                <c:pt idx="9">
                  <c:v>97.081</c:v>
                </c:pt>
                <c:pt idx="10">
                  <c:v>98.989</c:v>
                </c:pt>
                <c:pt idx="11">
                  <c:v>101.755</c:v>
                </c:pt>
                <c:pt idx="12">
                  <c:v>103.696</c:v>
                </c:pt>
                <c:pt idx="13">
                  <c:v>101.237</c:v>
                </c:pt>
                <c:pt idx="14">
                  <c:v>105.95</c:v>
                </c:pt>
                <c:pt idx="15">
                  <c:v>103.741</c:v>
                </c:pt>
                <c:pt idx="16">
                  <c:v>114.342</c:v>
                </c:pt>
                <c:pt idx="17">
                  <c:v>112.487</c:v>
                </c:pt>
                <c:pt idx="18">
                  <c:v>114.867</c:v>
                </c:pt>
                <c:pt idx="19">
                  <c:v>112.438</c:v>
                </c:pt>
                <c:pt idx="20">
                  <c:v>109.308</c:v>
                </c:pt>
                <c:pt idx="21">
                  <c:v>110.48</c:v>
                </c:pt>
                <c:pt idx="22">
                  <c:v>108.037</c:v>
                </c:pt>
                <c:pt idx="23">
                  <c:v>112.481</c:v>
                </c:pt>
                <c:pt idx="24">
                  <c:v>111.256</c:v>
                </c:pt>
                <c:pt idx="25">
                  <c:v>111.027</c:v>
                </c:pt>
                <c:pt idx="26">
                  <c:v>111.221</c:v>
                </c:pt>
                <c:pt idx="27">
                  <c:v>107.351</c:v>
                </c:pt>
                <c:pt idx="28">
                  <c:v>100.65</c:v>
                </c:pt>
                <c:pt idx="29">
                  <c:v>101.295</c:v>
                </c:pt>
                <c:pt idx="30">
                  <c:v>105.449</c:v>
                </c:pt>
                <c:pt idx="31">
                  <c:v>103.827</c:v>
                </c:pt>
                <c:pt idx="32">
                  <c:v>106.356</c:v>
                </c:pt>
                <c:pt idx="33">
                  <c:v>98.70399999999999</c:v>
                </c:pt>
                <c:pt idx="34">
                  <c:v>98.17</c:v>
                </c:pt>
                <c:pt idx="35">
                  <c:v>98.705</c:v>
                </c:pt>
                <c:pt idx="36">
                  <c:v>101.07</c:v>
                </c:pt>
                <c:pt idx="37">
                  <c:v>98.55200000000001</c:v>
                </c:pt>
              </c:numCache>
            </c:numRef>
          </c:val>
        </c:ser>
        <c:ser>
          <c:idx val="1"/>
          <c:order val="1"/>
          <c:tx>
            <c:strRef>
              <c:f>33232!$E$3</c:f>
              <c:strCache>
                <c:ptCount val="1"/>
                <c:pt idx="0">
                  <c:v>Real Sectoral Output index</c:v>
                </c:pt>
              </c:strCache>
            </c:strRef>
          </c:tx>
          <c:spPr>
            <a:ln w="25400">
              <a:solidFill>
                <a:srgbClr val="002060"/>
              </a:solidFill>
            </a:ln>
          </c:spPr>
          <c:marker>
            <c:symbol val="none"/>
          </c:marker>
          <c:cat>
            <c:numRef>
              <c:f>33232!$B$4:$B$41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33232!$E$4:$E$41</c:f>
              <c:numCache>
                <c:formatCode>General</c:formatCode>
                <c:ptCount val="38"/>
                <c:pt idx="0">
                  <c:v>0</c:v>
                </c:pt>
                <c:pt idx="1">
                  <c:v>0</c:v>
                </c:pt>
                <c:pt idx="2">
                  <c:v>104.028</c:v>
                </c:pt>
                <c:pt idx="3">
                  <c:v>99.512</c:v>
                </c:pt>
                <c:pt idx="4">
                  <c:v>98.065</c:v>
                </c:pt>
                <c:pt idx="5">
                  <c:v>100.242</c:v>
                </c:pt>
                <c:pt idx="6">
                  <c:v>99.446</c:v>
                </c:pt>
                <c:pt idx="7">
                  <c:v>100</c:v>
                </c:pt>
                <c:pt idx="8">
                  <c:v>98.33499999999999</c:v>
                </c:pt>
                <c:pt idx="9">
                  <c:v>93.617</c:v>
                </c:pt>
                <c:pt idx="10">
                  <c:v>93.94199999999999</c:v>
                </c:pt>
                <c:pt idx="11">
                  <c:v>89.72799999999999</c:v>
                </c:pt>
                <c:pt idx="12">
                  <c:v>87.35599999999999</c:v>
                </c:pt>
                <c:pt idx="13">
                  <c:v>84.086</c:v>
                </c:pt>
                <c:pt idx="14">
                  <c:v>84.52</c:v>
                </c:pt>
                <c:pt idx="15">
                  <c:v>86.35299999999999</c:v>
                </c:pt>
                <c:pt idx="16">
                  <c:v>115.024</c:v>
                </c:pt>
                <c:pt idx="17">
                  <c:v>121.886</c:v>
                </c:pt>
                <c:pt idx="18">
                  <c:v>121.508</c:v>
                </c:pt>
                <c:pt idx="19">
                  <c:v>116.611</c:v>
                </c:pt>
                <c:pt idx="20">
                  <c:v>110.542</c:v>
                </c:pt>
                <c:pt idx="21">
                  <c:v>109.343</c:v>
                </c:pt>
                <c:pt idx="22">
                  <c:v>111.528</c:v>
                </c:pt>
                <c:pt idx="23">
                  <c:v>123.866</c:v>
                </c:pt>
                <c:pt idx="24">
                  <c:v>129.34</c:v>
                </c:pt>
                <c:pt idx="25">
                  <c:v>120.968</c:v>
                </c:pt>
                <c:pt idx="26">
                  <c:v>115.1</c:v>
                </c:pt>
                <c:pt idx="27">
                  <c:v>108.308</c:v>
                </c:pt>
                <c:pt idx="28">
                  <c:v>98.919</c:v>
                </c:pt>
                <c:pt idx="29">
                  <c:v>95.628</c:v>
                </c:pt>
                <c:pt idx="30">
                  <c:v>94.983</c:v>
                </c:pt>
                <c:pt idx="31">
                  <c:v>88.702</c:v>
                </c:pt>
                <c:pt idx="32">
                  <c:v>87.19199999999999</c:v>
                </c:pt>
                <c:pt idx="33">
                  <c:v>82.346</c:v>
                </c:pt>
                <c:pt idx="34">
                  <c:v>85.75</c:v>
                </c:pt>
                <c:pt idx="35">
                  <c:v>87.46599999999999</c:v>
                </c:pt>
                <c:pt idx="36">
                  <c:v>87.96899999999999</c:v>
                </c:pt>
                <c:pt idx="37">
                  <c:v>88.76600000000001</c:v>
                </c:pt>
              </c:numCache>
            </c:numRef>
          </c:val>
        </c:ser>
        <c:ser>
          <c:idx val="2"/>
          <c:order val="2"/>
          <c:tx>
            <c:strRef>
              <c:f>33232!$F$3</c:f>
              <c:strCache>
                <c:ptCount val="1"/>
                <c:pt idx="0">
                  <c:v>Hours Worked index</c:v>
                </c:pt>
              </c:strCache>
            </c:strRef>
          </c:tx>
          <c:spPr>
            <a:ln w="25400">
              <a:solidFill>
                <a:srgbClr val="BDD6EE"/>
              </a:solidFill>
            </a:ln>
          </c:spPr>
          <c:marker>
            <c:symbol val="none"/>
          </c:marker>
          <c:cat>
            <c:numRef>
              <c:f>33232!$B$4:$B$41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33232!$F$4:$F$41</c:f>
              <c:numCache>
                <c:formatCode>General</c:formatCode>
                <c:ptCount val="38"/>
                <c:pt idx="0">
                  <c:v>103.536</c:v>
                </c:pt>
                <c:pt idx="1">
                  <c:v>104.221</c:v>
                </c:pt>
                <c:pt idx="2">
                  <c:v>100.837</c:v>
                </c:pt>
                <c:pt idx="3">
                  <c:v>97.586</c:v>
                </c:pt>
                <c:pt idx="4">
                  <c:v>92.392</c:v>
                </c:pt>
                <c:pt idx="5">
                  <c:v>103.392</c:v>
                </c:pt>
                <c:pt idx="6">
                  <c:v>103.77</c:v>
                </c:pt>
                <c:pt idx="7">
                  <c:v>100</c:v>
                </c:pt>
                <c:pt idx="8">
                  <c:v>98.628</c:v>
                </c:pt>
                <c:pt idx="9">
                  <c:v>96.432</c:v>
                </c:pt>
                <c:pt idx="10">
                  <c:v>94.901</c:v>
                </c:pt>
                <c:pt idx="11">
                  <c:v>88.181</c:v>
                </c:pt>
                <c:pt idx="12">
                  <c:v>84.24299999999999</c:v>
                </c:pt>
                <c:pt idx="13">
                  <c:v>83.05800000000001</c:v>
                </c:pt>
                <c:pt idx="14">
                  <c:v>79.773</c:v>
                </c:pt>
                <c:pt idx="15">
                  <c:v>83.239</c:v>
                </c:pt>
                <c:pt idx="16">
                  <c:v>100.596</c:v>
                </c:pt>
                <c:pt idx="17">
                  <c:v>108.356</c:v>
                </c:pt>
                <c:pt idx="18">
                  <c:v>105.781</c:v>
                </c:pt>
                <c:pt idx="19">
                  <c:v>103.711</c:v>
                </c:pt>
                <c:pt idx="20">
                  <c:v>101.129</c:v>
                </c:pt>
                <c:pt idx="21">
                  <c:v>98.971</c:v>
                </c:pt>
                <c:pt idx="22">
                  <c:v>103.231</c:v>
                </c:pt>
                <c:pt idx="23">
                  <c:v>110.122</c:v>
                </c:pt>
                <c:pt idx="24">
                  <c:v>116.255</c:v>
                </c:pt>
                <c:pt idx="25">
                  <c:v>108.953</c:v>
                </c:pt>
                <c:pt idx="26">
                  <c:v>103.488</c:v>
                </c:pt>
                <c:pt idx="27">
                  <c:v>100.891</c:v>
                </c:pt>
                <c:pt idx="28">
                  <c:v>98.28</c:v>
                </c:pt>
                <c:pt idx="29">
                  <c:v>94.40600000000001</c:v>
                </c:pt>
                <c:pt idx="30">
                  <c:v>90.075</c:v>
                </c:pt>
                <c:pt idx="31">
                  <c:v>85.432</c:v>
                </c:pt>
                <c:pt idx="32">
                  <c:v>81.982</c:v>
                </c:pt>
                <c:pt idx="33">
                  <c:v>83.428</c:v>
                </c:pt>
                <c:pt idx="34">
                  <c:v>87.349</c:v>
                </c:pt>
                <c:pt idx="35">
                  <c:v>88.614</c:v>
                </c:pt>
                <c:pt idx="36">
                  <c:v>87.038</c:v>
                </c:pt>
                <c:pt idx="37">
                  <c:v>90.06999999999999</c:v>
                </c:pt>
              </c:numCache>
            </c:numRef>
          </c:val>
        </c:ser>
        <c:marker val="1"/>
        <c:axId val="51710001"/>
        <c:axId val="51710002"/>
      </c:lineChart>
      <c:catAx>
        <c:axId val="51710001"/>
        <c:scaling>
          <c:orientation val="maxMin"/>
        </c:scaling>
        <c:axPos val="b"/>
        <c:numFmt formatCode="General" sourceLinked="1"/>
        <c:tickLblPos val="nextTo"/>
        <c:crossAx val="51710002"/>
        <c:crosses val="autoZero"/>
        <c:auto val="1"/>
        <c:lblAlgn val="ctr"/>
        <c:lblOffset val="100"/>
      </c:catAx>
      <c:valAx>
        <c:axId val="517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710001"/>
        <c:crosses val="autoZero"/>
        <c:crossBetween val="between"/>
      </c:valAx>
    </c:plotArea>
    <c:legend>
      <c:legendPos val="b"/>
      <c:layout/>
    </c:legend>
    <c:plotVisOnly val="1"/>
  </c:chart>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Ornamental and Architectural Metal Products Manufacturing</a:t>
            </a:r>
          </a:p>
        </c:rich>
      </c:tx>
      <c:layout/>
    </c:title>
    <c:plotArea>
      <c:layout/>
      <c:lineChart>
        <c:grouping val="standard"/>
        <c:ser>
          <c:idx val="0"/>
          <c:order val="0"/>
          <c:tx>
            <c:strRef>
              <c:f>33232!$C$3</c:f>
              <c:strCache>
                <c:ptCount val="1"/>
                <c:pt idx="0">
                  <c:v>Labor Productivity index</c:v>
                </c:pt>
              </c:strCache>
            </c:strRef>
          </c:tx>
          <c:spPr>
            <a:ln w="25400">
              <a:solidFill>
                <a:srgbClr val="D6242A"/>
              </a:solidFill>
            </a:ln>
          </c:spPr>
          <c:marker>
            <c:symbol val="none"/>
          </c:marker>
          <c:cat>
            <c:numRef>
              <c:f>33232!$B$4:$B$41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33232!$C$4:$C$41</c:f>
              <c:numCache>
                <c:formatCode>General</c:formatCode>
                <c:ptCount val="38"/>
                <c:pt idx="0">
                  <c:v>0</c:v>
                </c:pt>
                <c:pt idx="1">
                  <c:v>0</c:v>
                </c:pt>
                <c:pt idx="2">
                  <c:v>103.164</c:v>
                </c:pt>
                <c:pt idx="3">
                  <c:v>101.974</c:v>
                </c:pt>
                <c:pt idx="4">
                  <c:v>106.14</c:v>
                </c:pt>
                <c:pt idx="5">
                  <c:v>96.953</c:v>
                </c:pt>
                <c:pt idx="6">
                  <c:v>95.833</c:v>
                </c:pt>
                <c:pt idx="7">
                  <c:v>100</c:v>
                </c:pt>
                <c:pt idx="8">
                  <c:v>99.703</c:v>
                </c:pt>
                <c:pt idx="9">
                  <c:v>97.081</c:v>
                </c:pt>
                <c:pt idx="10">
                  <c:v>98.989</c:v>
                </c:pt>
                <c:pt idx="11">
                  <c:v>101.755</c:v>
                </c:pt>
                <c:pt idx="12">
                  <c:v>103.696</c:v>
                </c:pt>
                <c:pt idx="13">
                  <c:v>101.237</c:v>
                </c:pt>
                <c:pt idx="14">
                  <c:v>105.95</c:v>
                </c:pt>
                <c:pt idx="15">
                  <c:v>103.741</c:v>
                </c:pt>
                <c:pt idx="16">
                  <c:v>114.342</c:v>
                </c:pt>
                <c:pt idx="17">
                  <c:v>112.487</c:v>
                </c:pt>
                <c:pt idx="18">
                  <c:v>114.867</c:v>
                </c:pt>
                <c:pt idx="19">
                  <c:v>112.438</c:v>
                </c:pt>
                <c:pt idx="20">
                  <c:v>109.308</c:v>
                </c:pt>
                <c:pt idx="21">
                  <c:v>110.48</c:v>
                </c:pt>
                <c:pt idx="22">
                  <c:v>108.037</c:v>
                </c:pt>
                <c:pt idx="23">
                  <c:v>112.481</c:v>
                </c:pt>
                <c:pt idx="24">
                  <c:v>111.256</c:v>
                </c:pt>
                <c:pt idx="25">
                  <c:v>111.027</c:v>
                </c:pt>
                <c:pt idx="26">
                  <c:v>111.221</c:v>
                </c:pt>
                <c:pt idx="27">
                  <c:v>107.351</c:v>
                </c:pt>
                <c:pt idx="28">
                  <c:v>100.65</c:v>
                </c:pt>
                <c:pt idx="29">
                  <c:v>101.295</c:v>
                </c:pt>
                <c:pt idx="30">
                  <c:v>105.449</c:v>
                </c:pt>
                <c:pt idx="31">
                  <c:v>103.827</c:v>
                </c:pt>
                <c:pt idx="32">
                  <c:v>106.356</c:v>
                </c:pt>
                <c:pt idx="33">
                  <c:v>98.70399999999999</c:v>
                </c:pt>
                <c:pt idx="34">
                  <c:v>98.17</c:v>
                </c:pt>
                <c:pt idx="35">
                  <c:v>98.705</c:v>
                </c:pt>
                <c:pt idx="36">
                  <c:v>101.07</c:v>
                </c:pt>
                <c:pt idx="37">
                  <c:v>98.55200000000001</c:v>
                </c:pt>
              </c:numCache>
            </c:numRef>
          </c:val>
        </c:ser>
        <c:ser>
          <c:idx val="1"/>
          <c:order val="1"/>
          <c:tx>
            <c:strRef>
              <c:f>33232!$I$3</c:f>
              <c:strCache>
                <c:ptCount val="1"/>
                <c:pt idx="0">
                  <c:v>Unit Labor Costs index</c:v>
                </c:pt>
              </c:strCache>
            </c:strRef>
          </c:tx>
          <c:spPr>
            <a:ln w="25400">
              <a:solidFill>
                <a:srgbClr val="002060"/>
              </a:solidFill>
            </a:ln>
          </c:spPr>
          <c:marker>
            <c:symbol val="none"/>
          </c:marker>
          <c:cat>
            <c:numRef>
              <c:f>33232!$B$4:$B$41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33232!$I$4:$I$41</c:f>
              <c:numCache>
                <c:formatCode>General</c:formatCode>
                <c:ptCount val="38"/>
                <c:pt idx="0">
                  <c:v>0</c:v>
                </c:pt>
                <c:pt idx="1">
                  <c:v>0</c:v>
                </c:pt>
                <c:pt idx="2">
                  <c:v>132.404</c:v>
                </c:pt>
                <c:pt idx="3">
                  <c:v>113.644</c:v>
                </c:pt>
                <c:pt idx="4">
                  <c:v>109.14</c:v>
                </c:pt>
                <c:pt idx="5">
                  <c:v>106.509</c:v>
                </c:pt>
                <c:pt idx="6">
                  <c:v>103.204</c:v>
                </c:pt>
                <c:pt idx="7">
                  <c:v>100</c:v>
                </c:pt>
                <c:pt idx="8">
                  <c:v>95.10899999999999</c:v>
                </c:pt>
                <c:pt idx="9">
                  <c:v>95.92</c:v>
                </c:pt>
                <c:pt idx="10">
                  <c:v>91.61</c:v>
                </c:pt>
                <c:pt idx="11">
                  <c:v>91.187</c:v>
                </c:pt>
                <c:pt idx="12">
                  <c:v>89.613</c:v>
                </c:pt>
                <c:pt idx="13">
                  <c:v>87.018</c:v>
                </c:pt>
                <c:pt idx="14">
                  <c:v>86.98699999999999</c:v>
                </c:pt>
                <c:pt idx="15">
                  <c:v>87.036</c:v>
                </c:pt>
                <c:pt idx="16">
                  <c:v>80.22799999999999</c:v>
                </c:pt>
                <c:pt idx="17">
                  <c:v>78.34399999999999</c:v>
                </c:pt>
                <c:pt idx="18">
                  <c:v>71.087</c:v>
                </c:pt>
                <c:pt idx="19">
                  <c:v>68.09999999999999</c:v>
                </c:pt>
                <c:pt idx="20">
                  <c:v>68.791</c:v>
                </c:pt>
                <c:pt idx="21">
                  <c:v>67.37</c:v>
                </c:pt>
                <c:pt idx="22">
                  <c:v>66.268</c:v>
                </c:pt>
                <c:pt idx="23">
                  <c:v>64.40900000000001</c:v>
                </c:pt>
                <c:pt idx="24">
                  <c:v>63.795</c:v>
                </c:pt>
                <c:pt idx="25">
                  <c:v>63.892</c:v>
                </c:pt>
                <c:pt idx="26">
                  <c:v>64.88500000000001</c:v>
                </c:pt>
                <c:pt idx="27">
                  <c:v>64.203</c:v>
                </c:pt>
                <c:pt idx="28">
                  <c:v>61.701</c:v>
                </c:pt>
                <c:pt idx="29">
                  <c:v>60.167</c:v>
                </c:pt>
                <c:pt idx="30">
                  <c:v>57.314</c:v>
                </c:pt>
                <c:pt idx="31">
                  <c:v>58.578</c:v>
                </c:pt>
                <c:pt idx="32">
                  <c:v>59.665</c:v>
                </c:pt>
                <c:pt idx="33">
                  <c:v>58.903</c:v>
                </c:pt>
                <c:pt idx="34">
                  <c:v>57.842</c:v>
                </c:pt>
                <c:pt idx="35">
                  <c:v>54.715</c:v>
                </c:pt>
                <c:pt idx="36">
                  <c:v>52.388</c:v>
                </c:pt>
                <c:pt idx="37">
                  <c:v>48.665</c:v>
                </c:pt>
              </c:numCache>
            </c:numRef>
          </c:val>
        </c:ser>
        <c:ser>
          <c:idx val="2"/>
          <c:order val="2"/>
          <c:tx>
            <c:strRef>
              <c:f>33232!$H$3</c:f>
              <c:strCache>
                <c:ptCount val="1"/>
                <c:pt idx="0">
                  <c:v>Hourly Compensation index</c:v>
                </c:pt>
              </c:strCache>
            </c:strRef>
          </c:tx>
          <c:spPr>
            <a:ln w="25400">
              <a:solidFill>
                <a:srgbClr val="BDD6EE"/>
              </a:solidFill>
            </a:ln>
          </c:spPr>
          <c:marker>
            <c:symbol val="none"/>
          </c:marker>
          <c:cat>
            <c:numRef>
              <c:f>33232!$B$4:$B$41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33232!$H$4:$H$41</c:f>
              <c:numCache>
                <c:formatCode>General</c:formatCode>
                <c:ptCount val="38"/>
                <c:pt idx="0">
                  <c:v>0</c:v>
                </c:pt>
                <c:pt idx="1">
                  <c:v>0</c:v>
                </c:pt>
                <c:pt idx="2">
                  <c:v>136.593</c:v>
                </c:pt>
                <c:pt idx="3">
                  <c:v>115.886</c:v>
                </c:pt>
                <c:pt idx="4">
                  <c:v>115.842</c:v>
                </c:pt>
                <c:pt idx="5">
                  <c:v>103.264</c:v>
                </c:pt>
                <c:pt idx="6">
                  <c:v>98.904</c:v>
                </c:pt>
                <c:pt idx="7">
                  <c:v>100</c:v>
                </c:pt>
                <c:pt idx="8">
                  <c:v>94.82599999999999</c:v>
                </c:pt>
                <c:pt idx="9">
                  <c:v>93.119</c:v>
                </c:pt>
                <c:pt idx="10">
                  <c:v>90.685</c:v>
                </c:pt>
                <c:pt idx="11">
                  <c:v>92.788</c:v>
                </c:pt>
                <c:pt idx="12">
                  <c:v>92.925</c:v>
                </c:pt>
                <c:pt idx="13">
                  <c:v>88.09399999999999</c:v>
                </c:pt>
                <c:pt idx="14">
                  <c:v>92.163</c:v>
                </c:pt>
                <c:pt idx="15">
                  <c:v>90.292</c:v>
                </c:pt>
                <c:pt idx="16">
                  <c:v>91.735</c:v>
                </c:pt>
                <c:pt idx="17">
                  <c:v>88.127</c:v>
                </c:pt>
                <c:pt idx="18">
                  <c:v>81.655</c:v>
                </c:pt>
                <c:pt idx="19">
                  <c:v>76.56999999999999</c:v>
                </c:pt>
                <c:pt idx="20">
                  <c:v>75.194</c:v>
                </c:pt>
                <c:pt idx="21">
                  <c:v>74.431</c:v>
                </c:pt>
                <c:pt idx="22">
                  <c:v>71.595</c:v>
                </c:pt>
                <c:pt idx="23">
                  <c:v>72.447</c:v>
                </c:pt>
                <c:pt idx="24">
                  <c:v>70.97499999999999</c:v>
                </c:pt>
                <c:pt idx="25">
                  <c:v>70.938</c:v>
                </c:pt>
                <c:pt idx="26">
                  <c:v>72.16500000000001</c:v>
                </c:pt>
                <c:pt idx="27">
                  <c:v>68.922</c:v>
                </c:pt>
                <c:pt idx="28">
                  <c:v>62.102</c:v>
                </c:pt>
                <c:pt idx="29">
                  <c:v>60.946</c:v>
                </c:pt>
                <c:pt idx="30">
                  <c:v>60.437</c:v>
                </c:pt>
                <c:pt idx="31">
                  <c:v>60.82</c:v>
                </c:pt>
                <c:pt idx="32">
                  <c:v>63.457</c:v>
                </c:pt>
                <c:pt idx="33">
                  <c:v>58.139</c:v>
                </c:pt>
                <c:pt idx="34">
                  <c:v>56.783</c:v>
                </c:pt>
                <c:pt idx="35">
                  <c:v>54.007</c:v>
                </c:pt>
                <c:pt idx="36">
                  <c:v>52.949</c:v>
                </c:pt>
                <c:pt idx="37">
                  <c:v>47.961</c:v>
                </c:pt>
              </c:numCache>
            </c:numRef>
          </c:val>
        </c:ser>
        <c:marker val="1"/>
        <c:axId val="51720001"/>
        <c:axId val="51720002"/>
      </c:lineChart>
      <c:catAx>
        <c:axId val="51720001"/>
        <c:scaling>
          <c:orientation val="maxMin"/>
        </c:scaling>
        <c:axPos val="b"/>
        <c:numFmt formatCode="General" sourceLinked="1"/>
        <c:tickLblPos val="nextTo"/>
        <c:crossAx val="51720002"/>
        <c:crosses val="autoZero"/>
        <c:auto val="1"/>
        <c:lblAlgn val="ctr"/>
        <c:lblOffset val="100"/>
      </c:catAx>
      <c:valAx>
        <c:axId val="517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720001"/>
        <c:crosses val="autoZero"/>
        <c:crossBetween val="between"/>
      </c:valAx>
    </c:plotArea>
    <c:legend>
      <c:legendPos val="b"/>
      <c:layout/>
    </c:legend>
    <c:plotVisOnly val="1"/>
  </c:chart>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Sheet Metal Work Manufacturing</a:t>
            </a:r>
          </a:p>
        </c:rich>
      </c:tx>
      <c:layout/>
    </c:title>
    <c:plotArea>
      <c:layout/>
      <c:lineChart>
        <c:grouping val="standard"/>
        <c:ser>
          <c:idx val="0"/>
          <c:order val="0"/>
          <c:tx>
            <c:strRef>
              <c:f>332322!$C$3</c:f>
              <c:strCache>
                <c:ptCount val="1"/>
                <c:pt idx="0">
                  <c:v>Labor Productivity index</c:v>
                </c:pt>
              </c:strCache>
            </c:strRef>
          </c:tx>
          <c:spPr>
            <a:ln w="25400">
              <a:solidFill>
                <a:srgbClr val="D6242A"/>
              </a:solidFill>
            </a:ln>
          </c:spPr>
          <c:marker>
            <c:symbol val="none"/>
          </c:marker>
          <c:cat>
            <c:numRef>
              <c:f>332322!$B$4:$B$41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332322!$C$4:$C$41</c:f>
              <c:numCache>
                <c:formatCode>General</c:formatCode>
                <c:ptCount val="38"/>
                <c:pt idx="0">
                  <c:v>0</c:v>
                </c:pt>
                <c:pt idx="1">
                  <c:v>0</c:v>
                </c:pt>
                <c:pt idx="2">
                  <c:v>119.381</c:v>
                </c:pt>
                <c:pt idx="3">
                  <c:v>115.136</c:v>
                </c:pt>
                <c:pt idx="4">
                  <c:v>107.14</c:v>
                </c:pt>
                <c:pt idx="5">
                  <c:v>103.898</c:v>
                </c:pt>
                <c:pt idx="6">
                  <c:v>101.297</c:v>
                </c:pt>
                <c:pt idx="7">
                  <c:v>100</c:v>
                </c:pt>
                <c:pt idx="8">
                  <c:v>98.404</c:v>
                </c:pt>
                <c:pt idx="9">
                  <c:v>97.667</c:v>
                </c:pt>
                <c:pt idx="10">
                  <c:v>99.913</c:v>
                </c:pt>
                <c:pt idx="11">
                  <c:v>100.945</c:v>
                </c:pt>
                <c:pt idx="12">
                  <c:v>102.772</c:v>
                </c:pt>
                <c:pt idx="13">
                  <c:v>96.946</c:v>
                </c:pt>
                <c:pt idx="14">
                  <c:v>99.634</c:v>
                </c:pt>
                <c:pt idx="15">
                  <c:v>100.415</c:v>
                </c:pt>
                <c:pt idx="16">
                  <c:v>109.124</c:v>
                </c:pt>
                <c:pt idx="17">
                  <c:v>104.061</c:v>
                </c:pt>
                <c:pt idx="18">
                  <c:v>110.326</c:v>
                </c:pt>
                <c:pt idx="19">
                  <c:v>112.587</c:v>
                </c:pt>
                <c:pt idx="20">
                  <c:v>111.658</c:v>
                </c:pt>
                <c:pt idx="21">
                  <c:v>117.193</c:v>
                </c:pt>
                <c:pt idx="22">
                  <c:v>112.684</c:v>
                </c:pt>
                <c:pt idx="23">
                  <c:v>118.313</c:v>
                </c:pt>
                <c:pt idx="24">
                  <c:v>122.051</c:v>
                </c:pt>
                <c:pt idx="25">
                  <c:v>119.962</c:v>
                </c:pt>
                <c:pt idx="26">
                  <c:v>117.752</c:v>
                </c:pt>
                <c:pt idx="27">
                  <c:v>114.029</c:v>
                </c:pt>
                <c:pt idx="28">
                  <c:v>110.513</c:v>
                </c:pt>
                <c:pt idx="29">
                  <c:v>114.301</c:v>
                </c:pt>
                <c:pt idx="30">
                  <c:v>119.082</c:v>
                </c:pt>
                <c:pt idx="31">
                  <c:v>116.138</c:v>
                </c:pt>
                <c:pt idx="32">
                  <c:v>119.606</c:v>
                </c:pt>
                <c:pt idx="33">
                  <c:v>105.769</c:v>
                </c:pt>
                <c:pt idx="34">
                  <c:v>105.479</c:v>
                </c:pt>
                <c:pt idx="35">
                  <c:v>106.312</c:v>
                </c:pt>
                <c:pt idx="36">
                  <c:v>117.632</c:v>
                </c:pt>
                <c:pt idx="37">
                  <c:v>113.228</c:v>
                </c:pt>
              </c:numCache>
            </c:numRef>
          </c:val>
        </c:ser>
        <c:ser>
          <c:idx val="1"/>
          <c:order val="1"/>
          <c:tx>
            <c:strRef>
              <c:f>332322!$E$3</c:f>
              <c:strCache>
                <c:ptCount val="1"/>
                <c:pt idx="0">
                  <c:v>Real Sectoral Output index</c:v>
                </c:pt>
              </c:strCache>
            </c:strRef>
          </c:tx>
          <c:spPr>
            <a:ln w="25400">
              <a:solidFill>
                <a:srgbClr val="002060"/>
              </a:solidFill>
            </a:ln>
          </c:spPr>
          <c:marker>
            <c:symbol val="none"/>
          </c:marker>
          <c:cat>
            <c:numRef>
              <c:f>332322!$B$4:$B$41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332322!$E$4:$E$41</c:f>
              <c:numCache>
                <c:formatCode>General</c:formatCode>
                <c:ptCount val="38"/>
                <c:pt idx="0">
                  <c:v>0</c:v>
                </c:pt>
                <c:pt idx="1">
                  <c:v>0</c:v>
                </c:pt>
                <c:pt idx="2">
                  <c:v>123.287</c:v>
                </c:pt>
                <c:pt idx="3">
                  <c:v>112.85</c:v>
                </c:pt>
                <c:pt idx="4">
                  <c:v>103.267</c:v>
                </c:pt>
                <c:pt idx="5">
                  <c:v>105.108</c:v>
                </c:pt>
                <c:pt idx="6">
                  <c:v>104.972</c:v>
                </c:pt>
                <c:pt idx="7">
                  <c:v>100</c:v>
                </c:pt>
                <c:pt idx="8">
                  <c:v>96.289</c:v>
                </c:pt>
                <c:pt idx="9">
                  <c:v>94.38</c:v>
                </c:pt>
                <c:pt idx="10">
                  <c:v>96.11799999999999</c:v>
                </c:pt>
                <c:pt idx="11">
                  <c:v>91.55</c:v>
                </c:pt>
                <c:pt idx="12">
                  <c:v>90.639</c:v>
                </c:pt>
                <c:pt idx="13">
                  <c:v>84.36499999999999</c:v>
                </c:pt>
                <c:pt idx="14">
                  <c:v>83.24299999999999</c:v>
                </c:pt>
                <c:pt idx="15">
                  <c:v>83.684</c:v>
                </c:pt>
                <c:pt idx="16">
                  <c:v>105.835</c:v>
                </c:pt>
                <c:pt idx="17">
                  <c:v>108.77</c:v>
                </c:pt>
                <c:pt idx="18">
                  <c:v>107.79</c:v>
                </c:pt>
                <c:pt idx="19">
                  <c:v>102.952</c:v>
                </c:pt>
                <c:pt idx="20">
                  <c:v>96.221</c:v>
                </c:pt>
                <c:pt idx="21">
                  <c:v>96.5</c:v>
                </c:pt>
                <c:pt idx="22">
                  <c:v>97.538</c:v>
                </c:pt>
                <c:pt idx="23">
                  <c:v>114.184</c:v>
                </c:pt>
                <c:pt idx="24">
                  <c:v>124.665</c:v>
                </c:pt>
                <c:pt idx="25">
                  <c:v>112.817</c:v>
                </c:pt>
                <c:pt idx="26">
                  <c:v>107.385</c:v>
                </c:pt>
                <c:pt idx="27">
                  <c:v>101.969</c:v>
                </c:pt>
                <c:pt idx="28">
                  <c:v>95.379</c:v>
                </c:pt>
                <c:pt idx="29">
                  <c:v>93.631</c:v>
                </c:pt>
                <c:pt idx="30">
                  <c:v>90.634</c:v>
                </c:pt>
                <c:pt idx="31">
                  <c:v>83.41</c:v>
                </c:pt>
                <c:pt idx="32">
                  <c:v>80.98099999999999</c:v>
                </c:pt>
                <c:pt idx="33">
                  <c:v>73.434</c:v>
                </c:pt>
                <c:pt idx="34">
                  <c:v>74.414</c:v>
                </c:pt>
                <c:pt idx="35">
                  <c:v>74.67</c:v>
                </c:pt>
                <c:pt idx="36">
                  <c:v>78.48</c:v>
                </c:pt>
                <c:pt idx="37">
                  <c:v>78.59699999999999</c:v>
                </c:pt>
              </c:numCache>
            </c:numRef>
          </c:val>
        </c:ser>
        <c:ser>
          <c:idx val="2"/>
          <c:order val="2"/>
          <c:tx>
            <c:strRef>
              <c:f>332322!$F$3</c:f>
              <c:strCache>
                <c:ptCount val="1"/>
                <c:pt idx="0">
                  <c:v>Hours Worked index</c:v>
                </c:pt>
              </c:strCache>
            </c:strRef>
          </c:tx>
          <c:spPr>
            <a:ln w="25400">
              <a:solidFill>
                <a:srgbClr val="BDD6EE"/>
              </a:solidFill>
            </a:ln>
          </c:spPr>
          <c:marker>
            <c:symbol val="none"/>
          </c:marker>
          <c:cat>
            <c:numRef>
              <c:f>332322!$B$4:$B$41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332322!$F$4:$F$41</c:f>
              <c:numCache>
                <c:formatCode>General</c:formatCode>
                <c:ptCount val="38"/>
                <c:pt idx="0">
                  <c:v>102.694</c:v>
                </c:pt>
                <c:pt idx="1">
                  <c:v>106.503</c:v>
                </c:pt>
                <c:pt idx="2">
                  <c:v>103.271</c:v>
                </c:pt>
                <c:pt idx="3">
                  <c:v>98.015</c:v>
                </c:pt>
                <c:pt idx="4">
                  <c:v>96.38500000000001</c:v>
                </c:pt>
                <c:pt idx="5">
                  <c:v>101.164</c:v>
                </c:pt>
                <c:pt idx="6">
                  <c:v>103.628</c:v>
                </c:pt>
                <c:pt idx="7">
                  <c:v>100</c:v>
                </c:pt>
                <c:pt idx="8">
                  <c:v>97.84999999999999</c:v>
                </c:pt>
                <c:pt idx="9">
                  <c:v>96.634</c:v>
                </c:pt>
                <c:pt idx="10">
                  <c:v>96.20099999999999</c:v>
                </c:pt>
                <c:pt idx="11">
                  <c:v>90.693</c:v>
                </c:pt>
                <c:pt idx="12">
                  <c:v>88.19499999999999</c:v>
                </c:pt>
                <c:pt idx="13">
                  <c:v>87.02200000000001</c:v>
                </c:pt>
                <c:pt idx="14">
                  <c:v>83.54900000000001</c:v>
                </c:pt>
                <c:pt idx="15">
                  <c:v>83.33799999999999</c:v>
                </c:pt>
                <c:pt idx="16">
                  <c:v>96.986</c:v>
                </c:pt>
                <c:pt idx="17">
                  <c:v>104.525</c:v>
                </c:pt>
                <c:pt idx="18">
                  <c:v>97.702</c:v>
                </c:pt>
                <c:pt idx="19">
                  <c:v>91.44199999999999</c:v>
                </c:pt>
                <c:pt idx="20">
                  <c:v>86.175</c:v>
                </c:pt>
                <c:pt idx="21">
                  <c:v>82.343</c:v>
                </c:pt>
                <c:pt idx="22">
                  <c:v>86.559</c:v>
                </c:pt>
                <c:pt idx="23">
                  <c:v>96.51000000000001</c:v>
                </c:pt>
                <c:pt idx="24">
                  <c:v>102.142</c:v>
                </c:pt>
                <c:pt idx="25">
                  <c:v>94.044</c:v>
                </c:pt>
                <c:pt idx="26">
                  <c:v>91.196</c:v>
                </c:pt>
                <c:pt idx="27">
                  <c:v>89.42400000000001</c:v>
                </c:pt>
                <c:pt idx="28">
                  <c:v>86.306</c:v>
                </c:pt>
                <c:pt idx="29">
                  <c:v>81.916</c:v>
                </c:pt>
                <c:pt idx="30">
                  <c:v>76.11</c:v>
                </c:pt>
                <c:pt idx="31">
                  <c:v>71.81999999999999</c:v>
                </c:pt>
                <c:pt idx="32">
                  <c:v>67.706</c:v>
                </c:pt>
                <c:pt idx="33">
                  <c:v>69.428</c:v>
                </c:pt>
                <c:pt idx="34">
                  <c:v>70.548</c:v>
                </c:pt>
                <c:pt idx="35">
                  <c:v>70.236</c:v>
                </c:pt>
                <c:pt idx="36">
                  <c:v>66.71599999999999</c:v>
                </c:pt>
                <c:pt idx="37">
                  <c:v>69.414</c:v>
                </c:pt>
              </c:numCache>
            </c:numRef>
          </c:val>
        </c:ser>
        <c:marker val="1"/>
        <c:axId val="51730001"/>
        <c:axId val="51730002"/>
      </c:lineChart>
      <c:catAx>
        <c:axId val="51730001"/>
        <c:scaling>
          <c:orientation val="maxMin"/>
        </c:scaling>
        <c:axPos val="b"/>
        <c:numFmt formatCode="General" sourceLinked="1"/>
        <c:tickLblPos val="nextTo"/>
        <c:crossAx val="51730002"/>
        <c:crosses val="autoZero"/>
        <c:auto val="1"/>
        <c:lblAlgn val="ctr"/>
        <c:lblOffset val="100"/>
      </c:catAx>
      <c:valAx>
        <c:axId val="517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730001"/>
        <c:crosses val="autoZero"/>
        <c:crossBetween val="between"/>
      </c:valAx>
    </c:plotArea>
    <c:legend>
      <c:legendPos val="b"/>
      <c:layout/>
    </c:legend>
    <c:plotVisOnly val="1"/>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Sheet Metal Work Manufacturing</a:t>
            </a:r>
          </a:p>
        </c:rich>
      </c:tx>
      <c:layout/>
    </c:title>
    <c:plotArea>
      <c:layout/>
      <c:lineChart>
        <c:grouping val="standard"/>
        <c:ser>
          <c:idx val="0"/>
          <c:order val="0"/>
          <c:tx>
            <c:strRef>
              <c:f>332322!$C$3</c:f>
              <c:strCache>
                <c:ptCount val="1"/>
                <c:pt idx="0">
                  <c:v>Labor Productivity index</c:v>
                </c:pt>
              </c:strCache>
            </c:strRef>
          </c:tx>
          <c:spPr>
            <a:ln w="25400">
              <a:solidFill>
                <a:srgbClr val="D6242A"/>
              </a:solidFill>
            </a:ln>
          </c:spPr>
          <c:marker>
            <c:symbol val="none"/>
          </c:marker>
          <c:cat>
            <c:numRef>
              <c:f>332322!$B$4:$B$41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332322!$C$4:$C$41</c:f>
              <c:numCache>
                <c:formatCode>General</c:formatCode>
                <c:ptCount val="38"/>
                <c:pt idx="0">
                  <c:v>0</c:v>
                </c:pt>
                <c:pt idx="1">
                  <c:v>0</c:v>
                </c:pt>
                <c:pt idx="2">
                  <c:v>119.381</c:v>
                </c:pt>
                <c:pt idx="3">
                  <c:v>115.136</c:v>
                </c:pt>
                <c:pt idx="4">
                  <c:v>107.14</c:v>
                </c:pt>
                <c:pt idx="5">
                  <c:v>103.898</c:v>
                </c:pt>
                <c:pt idx="6">
                  <c:v>101.297</c:v>
                </c:pt>
                <c:pt idx="7">
                  <c:v>100</c:v>
                </c:pt>
                <c:pt idx="8">
                  <c:v>98.404</c:v>
                </c:pt>
                <c:pt idx="9">
                  <c:v>97.667</c:v>
                </c:pt>
                <c:pt idx="10">
                  <c:v>99.913</c:v>
                </c:pt>
                <c:pt idx="11">
                  <c:v>100.945</c:v>
                </c:pt>
                <c:pt idx="12">
                  <c:v>102.772</c:v>
                </c:pt>
                <c:pt idx="13">
                  <c:v>96.946</c:v>
                </c:pt>
                <c:pt idx="14">
                  <c:v>99.634</c:v>
                </c:pt>
                <c:pt idx="15">
                  <c:v>100.415</c:v>
                </c:pt>
                <c:pt idx="16">
                  <c:v>109.124</c:v>
                </c:pt>
                <c:pt idx="17">
                  <c:v>104.061</c:v>
                </c:pt>
                <c:pt idx="18">
                  <c:v>110.326</c:v>
                </c:pt>
                <c:pt idx="19">
                  <c:v>112.587</c:v>
                </c:pt>
                <c:pt idx="20">
                  <c:v>111.658</c:v>
                </c:pt>
                <c:pt idx="21">
                  <c:v>117.193</c:v>
                </c:pt>
                <c:pt idx="22">
                  <c:v>112.684</c:v>
                </c:pt>
                <c:pt idx="23">
                  <c:v>118.313</c:v>
                </c:pt>
                <c:pt idx="24">
                  <c:v>122.051</c:v>
                </c:pt>
                <c:pt idx="25">
                  <c:v>119.962</c:v>
                </c:pt>
                <c:pt idx="26">
                  <c:v>117.752</c:v>
                </c:pt>
                <c:pt idx="27">
                  <c:v>114.029</c:v>
                </c:pt>
                <c:pt idx="28">
                  <c:v>110.513</c:v>
                </c:pt>
                <c:pt idx="29">
                  <c:v>114.301</c:v>
                </c:pt>
                <c:pt idx="30">
                  <c:v>119.082</c:v>
                </c:pt>
                <c:pt idx="31">
                  <c:v>116.138</c:v>
                </c:pt>
                <c:pt idx="32">
                  <c:v>119.606</c:v>
                </c:pt>
                <c:pt idx="33">
                  <c:v>105.769</c:v>
                </c:pt>
                <c:pt idx="34">
                  <c:v>105.479</c:v>
                </c:pt>
                <c:pt idx="35">
                  <c:v>106.312</c:v>
                </c:pt>
                <c:pt idx="36">
                  <c:v>117.632</c:v>
                </c:pt>
                <c:pt idx="37">
                  <c:v>113.228</c:v>
                </c:pt>
              </c:numCache>
            </c:numRef>
          </c:val>
        </c:ser>
        <c:ser>
          <c:idx val="1"/>
          <c:order val="1"/>
          <c:tx>
            <c:strRef>
              <c:f>332322!$I$3</c:f>
              <c:strCache>
                <c:ptCount val="1"/>
                <c:pt idx="0">
                  <c:v>Unit Labor Costs index</c:v>
                </c:pt>
              </c:strCache>
            </c:strRef>
          </c:tx>
          <c:spPr>
            <a:ln w="25400">
              <a:solidFill>
                <a:srgbClr val="002060"/>
              </a:solidFill>
            </a:ln>
          </c:spPr>
          <c:marker>
            <c:symbol val="none"/>
          </c:marker>
          <c:cat>
            <c:numRef>
              <c:f>332322!$B$4:$B$41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332322!$I$4:$I$41</c:f>
              <c:numCache>
                <c:formatCode>General</c:formatCode>
                <c:ptCount val="38"/>
                <c:pt idx="0">
                  <c:v>0</c:v>
                </c:pt>
                <c:pt idx="1">
                  <c:v>0</c:v>
                </c:pt>
                <c:pt idx="2">
                  <c:v>115.145</c:v>
                </c:pt>
                <c:pt idx="3">
                  <c:v>100.203</c:v>
                </c:pt>
                <c:pt idx="4">
                  <c:v>103.315</c:v>
                </c:pt>
                <c:pt idx="5">
                  <c:v>101.023</c:v>
                </c:pt>
                <c:pt idx="6">
                  <c:v>96.593</c:v>
                </c:pt>
                <c:pt idx="7">
                  <c:v>100</c:v>
                </c:pt>
                <c:pt idx="8">
                  <c:v>96.39100000000001</c:v>
                </c:pt>
                <c:pt idx="9">
                  <c:v>96.349</c:v>
                </c:pt>
                <c:pt idx="10">
                  <c:v>93.123</c:v>
                </c:pt>
                <c:pt idx="11">
                  <c:v>92.233</c:v>
                </c:pt>
                <c:pt idx="12">
                  <c:v>90.206</c:v>
                </c:pt>
                <c:pt idx="13">
                  <c:v>88.81699999999999</c:v>
                </c:pt>
                <c:pt idx="14">
                  <c:v>88.67400000000001</c:v>
                </c:pt>
                <c:pt idx="15">
                  <c:v>88.372</c:v>
                </c:pt>
                <c:pt idx="16">
                  <c:v>84.044</c:v>
                </c:pt>
                <c:pt idx="17">
                  <c:v>82.833</c:v>
                </c:pt>
                <c:pt idx="18">
                  <c:v>75.32899999999999</c:v>
                </c:pt>
                <c:pt idx="19">
                  <c:v>72.22799999999999</c:v>
                </c:pt>
                <c:pt idx="20">
                  <c:v>73.702</c:v>
                </c:pt>
                <c:pt idx="21">
                  <c:v>70.925</c:v>
                </c:pt>
                <c:pt idx="22">
                  <c:v>70.10599999999999</c:v>
                </c:pt>
                <c:pt idx="23">
                  <c:v>69.384</c:v>
                </c:pt>
                <c:pt idx="24">
                  <c:v>67.84399999999999</c:v>
                </c:pt>
                <c:pt idx="25">
                  <c:v>69.089</c:v>
                </c:pt>
                <c:pt idx="26">
                  <c:v>71.001</c:v>
                </c:pt>
                <c:pt idx="27">
                  <c:v>70.422</c:v>
                </c:pt>
                <c:pt idx="28">
                  <c:v>65.42400000000001</c:v>
                </c:pt>
                <c:pt idx="29">
                  <c:v>62.902</c:v>
                </c:pt>
                <c:pt idx="30">
                  <c:v>60.137</c:v>
                </c:pt>
                <c:pt idx="31">
                  <c:v>62.79</c:v>
                </c:pt>
                <c:pt idx="32">
                  <c:v>63.575</c:v>
                </c:pt>
                <c:pt idx="33">
                  <c:v>62.394</c:v>
                </c:pt>
                <c:pt idx="34">
                  <c:v>61.118</c:v>
                </c:pt>
                <c:pt idx="35">
                  <c:v>58.262</c:v>
                </c:pt>
                <c:pt idx="36">
                  <c:v>55.638</c:v>
                </c:pt>
                <c:pt idx="37">
                  <c:v>50.921</c:v>
                </c:pt>
              </c:numCache>
            </c:numRef>
          </c:val>
        </c:ser>
        <c:ser>
          <c:idx val="2"/>
          <c:order val="2"/>
          <c:tx>
            <c:strRef>
              <c:f>332322!$H$3</c:f>
              <c:strCache>
                <c:ptCount val="1"/>
                <c:pt idx="0">
                  <c:v>Hourly Compensation index</c:v>
                </c:pt>
              </c:strCache>
            </c:strRef>
          </c:tx>
          <c:spPr>
            <a:ln w="25400">
              <a:solidFill>
                <a:srgbClr val="BDD6EE"/>
              </a:solidFill>
            </a:ln>
          </c:spPr>
          <c:marker>
            <c:symbol val="none"/>
          </c:marker>
          <c:cat>
            <c:numRef>
              <c:f>332322!$B$4:$B$41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332322!$H$4:$H$41</c:f>
              <c:numCache>
                <c:formatCode>General</c:formatCode>
                <c:ptCount val="38"/>
                <c:pt idx="0">
                  <c:v>0</c:v>
                </c:pt>
                <c:pt idx="1">
                  <c:v>0</c:v>
                </c:pt>
                <c:pt idx="2">
                  <c:v>137.462</c:v>
                </c:pt>
                <c:pt idx="3">
                  <c:v>115.37</c:v>
                </c:pt>
                <c:pt idx="4">
                  <c:v>110.692</c:v>
                </c:pt>
                <c:pt idx="5">
                  <c:v>104.961</c:v>
                </c:pt>
                <c:pt idx="6">
                  <c:v>97.846</c:v>
                </c:pt>
                <c:pt idx="7">
                  <c:v>100</c:v>
                </c:pt>
                <c:pt idx="8">
                  <c:v>94.85299999999999</c:v>
                </c:pt>
                <c:pt idx="9">
                  <c:v>94.101</c:v>
                </c:pt>
                <c:pt idx="10">
                  <c:v>93.042</c:v>
                </c:pt>
                <c:pt idx="11">
                  <c:v>93.105</c:v>
                </c:pt>
                <c:pt idx="12">
                  <c:v>92.706</c:v>
                </c:pt>
                <c:pt idx="13">
                  <c:v>86.105</c:v>
                </c:pt>
                <c:pt idx="14">
                  <c:v>88.34999999999999</c:v>
                </c:pt>
                <c:pt idx="15">
                  <c:v>88.739</c:v>
                </c:pt>
                <c:pt idx="16">
                  <c:v>91.712</c:v>
                </c:pt>
                <c:pt idx="17">
                  <c:v>86.197</c:v>
                </c:pt>
                <c:pt idx="18">
                  <c:v>83.107</c:v>
                </c:pt>
                <c:pt idx="19">
                  <c:v>81.31999999999999</c:v>
                </c:pt>
                <c:pt idx="20">
                  <c:v>82.294</c:v>
                </c:pt>
                <c:pt idx="21">
                  <c:v>83.119</c:v>
                </c:pt>
                <c:pt idx="22">
                  <c:v>78.998</c:v>
                </c:pt>
                <c:pt idx="23">
                  <c:v>82.09099999999999</c:v>
                </c:pt>
                <c:pt idx="24">
                  <c:v>82.80500000000001</c:v>
                </c:pt>
                <c:pt idx="25">
                  <c:v>82.881</c:v>
                </c:pt>
                <c:pt idx="26">
                  <c:v>83.605</c:v>
                </c:pt>
                <c:pt idx="27">
                  <c:v>80.301</c:v>
                </c:pt>
                <c:pt idx="28">
                  <c:v>72.30200000000001</c:v>
                </c:pt>
                <c:pt idx="29">
                  <c:v>71.898</c:v>
                </c:pt>
                <c:pt idx="30">
                  <c:v>71.613</c:v>
                </c:pt>
                <c:pt idx="31">
                  <c:v>72.922</c:v>
                </c:pt>
                <c:pt idx="32">
                  <c:v>76.04000000000001</c:v>
                </c:pt>
                <c:pt idx="33">
                  <c:v>65.994</c:v>
                </c:pt>
                <c:pt idx="34">
                  <c:v>64.467</c:v>
                </c:pt>
                <c:pt idx="35">
                  <c:v>61.939</c:v>
                </c:pt>
                <c:pt idx="36">
                  <c:v>65.44799999999999</c:v>
                </c:pt>
                <c:pt idx="37">
                  <c:v>57.656</c:v>
                </c:pt>
              </c:numCache>
            </c:numRef>
          </c:val>
        </c:ser>
        <c:marker val="1"/>
        <c:axId val="51740001"/>
        <c:axId val="51740002"/>
      </c:lineChart>
      <c:catAx>
        <c:axId val="51740001"/>
        <c:scaling>
          <c:orientation val="maxMin"/>
        </c:scaling>
        <c:axPos val="b"/>
        <c:numFmt formatCode="General" sourceLinked="1"/>
        <c:tickLblPos val="nextTo"/>
        <c:crossAx val="51740002"/>
        <c:crosses val="autoZero"/>
        <c:auto val="1"/>
        <c:lblAlgn val="ctr"/>
        <c:lblOffset val="100"/>
      </c:catAx>
      <c:valAx>
        <c:axId val="517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740001"/>
        <c:crosses val="autoZero"/>
        <c:crossBetween val="between"/>
      </c:valAx>
    </c:plotArea>
    <c:legend>
      <c:legendPos val="b"/>
      <c:layout/>
    </c:legend>
    <c:plotVisOnly val="1"/>
  </c:chart>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Boiler, Tank, and Shipping Container Manufacturing</a:t>
            </a:r>
          </a:p>
        </c:rich>
      </c:tx>
      <c:layout/>
    </c:title>
    <c:plotArea>
      <c:layout/>
      <c:lineChart>
        <c:grouping val="standard"/>
        <c:ser>
          <c:idx val="0"/>
          <c:order val="0"/>
          <c:tx>
            <c:strRef>
              <c:f>3324!$C$3</c:f>
              <c:strCache>
                <c:ptCount val="1"/>
                <c:pt idx="0">
                  <c:v>Labor Productivity index</c:v>
                </c:pt>
              </c:strCache>
            </c:strRef>
          </c:tx>
          <c:spPr>
            <a:ln w="25400">
              <a:solidFill>
                <a:srgbClr val="D6242A"/>
              </a:solidFill>
            </a:ln>
          </c:spPr>
          <c:marker>
            <c:symbol val="none"/>
          </c:marker>
          <c:cat>
            <c:numRef>
              <c:f>3324!$B$4:$B$41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3324!$C$4:$C$41</c:f>
              <c:numCache>
                <c:formatCode>General</c:formatCode>
                <c:ptCount val="38"/>
                <c:pt idx="0">
                  <c:v>80.373</c:v>
                </c:pt>
                <c:pt idx="1">
                  <c:v>82.60299999999999</c:v>
                </c:pt>
                <c:pt idx="2">
                  <c:v>89.446</c:v>
                </c:pt>
                <c:pt idx="3">
                  <c:v>101.025</c:v>
                </c:pt>
                <c:pt idx="4">
                  <c:v>101.885</c:v>
                </c:pt>
                <c:pt idx="5">
                  <c:v>100.375</c:v>
                </c:pt>
                <c:pt idx="6">
                  <c:v>102.294</c:v>
                </c:pt>
                <c:pt idx="7">
                  <c:v>100</c:v>
                </c:pt>
                <c:pt idx="8">
                  <c:v>93.205</c:v>
                </c:pt>
                <c:pt idx="9">
                  <c:v>93.361</c:v>
                </c:pt>
                <c:pt idx="10">
                  <c:v>95.157</c:v>
                </c:pt>
                <c:pt idx="11">
                  <c:v>95.535</c:v>
                </c:pt>
                <c:pt idx="12">
                  <c:v>97.783</c:v>
                </c:pt>
                <c:pt idx="13">
                  <c:v>96.039</c:v>
                </c:pt>
                <c:pt idx="14">
                  <c:v>94.83</c:v>
                </c:pt>
                <c:pt idx="15">
                  <c:v>90.068</c:v>
                </c:pt>
                <c:pt idx="16">
                  <c:v>95.836</c:v>
                </c:pt>
                <c:pt idx="17">
                  <c:v>99.345</c:v>
                </c:pt>
                <c:pt idx="18">
                  <c:v>94.578</c:v>
                </c:pt>
                <c:pt idx="19">
                  <c:v>93.18600000000001</c:v>
                </c:pt>
                <c:pt idx="20">
                  <c:v>90.328</c:v>
                </c:pt>
                <c:pt idx="21">
                  <c:v>96.29000000000001</c:v>
                </c:pt>
                <c:pt idx="22">
                  <c:v>93.49299999999999</c:v>
                </c:pt>
                <c:pt idx="23">
                  <c:v>90.819</c:v>
                </c:pt>
                <c:pt idx="24">
                  <c:v>92.685</c:v>
                </c:pt>
                <c:pt idx="25">
                  <c:v>92.84999999999999</c:v>
                </c:pt>
                <c:pt idx="26">
                  <c:v>94.83499999999999</c:v>
                </c:pt>
                <c:pt idx="27">
                  <c:v>94.976</c:v>
                </c:pt>
                <c:pt idx="28">
                  <c:v>95.39100000000001</c:v>
                </c:pt>
                <c:pt idx="29">
                  <c:v>91.434</c:v>
                </c:pt>
                <c:pt idx="30">
                  <c:v>92.547</c:v>
                </c:pt>
                <c:pt idx="31">
                  <c:v>87.003</c:v>
                </c:pt>
                <c:pt idx="32">
                  <c:v>87.05200000000001</c:v>
                </c:pt>
                <c:pt idx="33">
                  <c:v>82.874</c:v>
                </c:pt>
                <c:pt idx="34">
                  <c:v>80.71299999999999</c:v>
                </c:pt>
                <c:pt idx="35">
                  <c:v>76.31</c:v>
                </c:pt>
                <c:pt idx="36">
                  <c:v>77.67</c:v>
                </c:pt>
                <c:pt idx="37">
                  <c:v>76.343</c:v>
                </c:pt>
              </c:numCache>
            </c:numRef>
          </c:val>
        </c:ser>
        <c:ser>
          <c:idx val="1"/>
          <c:order val="1"/>
          <c:tx>
            <c:strRef>
              <c:f>3324!$E$3</c:f>
              <c:strCache>
                <c:ptCount val="1"/>
                <c:pt idx="0">
                  <c:v>Real Sectoral Output index</c:v>
                </c:pt>
              </c:strCache>
            </c:strRef>
          </c:tx>
          <c:spPr>
            <a:ln w="25400">
              <a:solidFill>
                <a:srgbClr val="002060"/>
              </a:solidFill>
            </a:ln>
          </c:spPr>
          <c:marker>
            <c:symbol val="none"/>
          </c:marker>
          <c:cat>
            <c:numRef>
              <c:f>3324!$B$4:$B$41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3324!$E$4:$E$41</c:f>
              <c:numCache>
                <c:formatCode>General</c:formatCode>
                <c:ptCount val="38"/>
                <c:pt idx="0">
                  <c:v>78.53</c:v>
                </c:pt>
                <c:pt idx="1">
                  <c:v>80.60299999999999</c:v>
                </c:pt>
                <c:pt idx="2">
                  <c:v>87.124</c:v>
                </c:pt>
                <c:pt idx="3">
                  <c:v>92.61499999999999</c:v>
                </c:pt>
                <c:pt idx="4">
                  <c:v>94.13200000000001</c:v>
                </c:pt>
                <c:pt idx="5">
                  <c:v>101.848</c:v>
                </c:pt>
                <c:pt idx="6">
                  <c:v>103.322</c:v>
                </c:pt>
                <c:pt idx="7">
                  <c:v>100</c:v>
                </c:pt>
                <c:pt idx="8">
                  <c:v>93.575</c:v>
                </c:pt>
                <c:pt idx="9">
                  <c:v>103.026</c:v>
                </c:pt>
                <c:pt idx="10">
                  <c:v>109.46</c:v>
                </c:pt>
                <c:pt idx="11">
                  <c:v>105.16</c:v>
                </c:pt>
                <c:pt idx="12">
                  <c:v>104.989</c:v>
                </c:pt>
                <c:pt idx="13">
                  <c:v>95.935</c:v>
                </c:pt>
                <c:pt idx="14">
                  <c:v>85.742</c:v>
                </c:pt>
                <c:pt idx="15">
                  <c:v>82.816</c:v>
                </c:pt>
                <c:pt idx="16">
                  <c:v>100.843</c:v>
                </c:pt>
                <c:pt idx="17">
                  <c:v>102.355</c:v>
                </c:pt>
                <c:pt idx="18">
                  <c:v>94.79900000000001</c:v>
                </c:pt>
                <c:pt idx="19">
                  <c:v>87.913</c:v>
                </c:pt>
                <c:pt idx="20">
                  <c:v>86.26300000000001</c:v>
                </c:pt>
                <c:pt idx="21">
                  <c:v>88.55</c:v>
                </c:pt>
                <c:pt idx="22">
                  <c:v>90.324</c:v>
                </c:pt>
                <c:pt idx="23">
                  <c:v>95.613</c:v>
                </c:pt>
                <c:pt idx="24">
                  <c:v>101.152</c:v>
                </c:pt>
                <c:pt idx="25">
                  <c:v>100.803</c:v>
                </c:pt>
                <c:pt idx="26">
                  <c:v>102.865</c:v>
                </c:pt>
                <c:pt idx="27">
                  <c:v>102.029</c:v>
                </c:pt>
                <c:pt idx="28">
                  <c:v>101.7</c:v>
                </c:pt>
                <c:pt idx="29">
                  <c:v>98.892</c:v>
                </c:pt>
                <c:pt idx="30">
                  <c:v>98.78100000000001</c:v>
                </c:pt>
                <c:pt idx="31">
                  <c:v>92.21599999999999</c:v>
                </c:pt>
                <c:pt idx="32">
                  <c:v>92.907</c:v>
                </c:pt>
                <c:pt idx="33">
                  <c:v>93.98099999999999</c:v>
                </c:pt>
                <c:pt idx="34">
                  <c:v>94.071</c:v>
                </c:pt>
                <c:pt idx="35">
                  <c:v>90.755</c:v>
                </c:pt>
                <c:pt idx="36">
                  <c:v>91.34</c:v>
                </c:pt>
                <c:pt idx="37">
                  <c:v>86.601</c:v>
                </c:pt>
              </c:numCache>
            </c:numRef>
          </c:val>
        </c:ser>
        <c:ser>
          <c:idx val="2"/>
          <c:order val="2"/>
          <c:tx>
            <c:strRef>
              <c:f>3324!$F$3</c:f>
              <c:strCache>
                <c:ptCount val="1"/>
                <c:pt idx="0">
                  <c:v>Hours Worked index</c:v>
                </c:pt>
              </c:strCache>
            </c:strRef>
          </c:tx>
          <c:spPr>
            <a:ln w="25400">
              <a:solidFill>
                <a:srgbClr val="BDD6EE"/>
              </a:solidFill>
            </a:ln>
          </c:spPr>
          <c:marker>
            <c:symbol val="none"/>
          </c:marker>
          <c:cat>
            <c:numRef>
              <c:f>3324!$B$4:$B$41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3324!$F$4:$F$41</c:f>
              <c:numCache>
                <c:formatCode>General</c:formatCode>
                <c:ptCount val="38"/>
                <c:pt idx="0">
                  <c:v>97.706</c:v>
                </c:pt>
                <c:pt idx="1">
                  <c:v>97.57899999999999</c:v>
                </c:pt>
                <c:pt idx="2">
                  <c:v>97.404</c:v>
                </c:pt>
                <c:pt idx="3">
                  <c:v>91.676</c:v>
                </c:pt>
                <c:pt idx="4">
                  <c:v>92.39</c:v>
                </c:pt>
                <c:pt idx="5">
                  <c:v>101.467</c:v>
                </c:pt>
                <c:pt idx="6">
                  <c:v>101.005</c:v>
                </c:pt>
                <c:pt idx="7">
                  <c:v>100</c:v>
                </c:pt>
                <c:pt idx="8">
                  <c:v>100.398</c:v>
                </c:pt>
                <c:pt idx="9">
                  <c:v>110.352</c:v>
                </c:pt>
                <c:pt idx="10">
                  <c:v>115.031</c:v>
                </c:pt>
                <c:pt idx="11">
                  <c:v>110.075</c:v>
                </c:pt>
                <c:pt idx="12">
                  <c:v>107.37</c:v>
                </c:pt>
                <c:pt idx="13">
                  <c:v>99.892</c:v>
                </c:pt>
                <c:pt idx="14">
                  <c:v>90.417</c:v>
                </c:pt>
                <c:pt idx="15">
                  <c:v>91.949</c:v>
                </c:pt>
                <c:pt idx="16">
                  <c:v>105.225</c:v>
                </c:pt>
                <c:pt idx="17">
                  <c:v>103.03</c:v>
                </c:pt>
                <c:pt idx="18">
                  <c:v>100.234</c:v>
                </c:pt>
                <c:pt idx="19">
                  <c:v>94.342</c:v>
                </c:pt>
                <c:pt idx="20">
                  <c:v>95.5</c:v>
                </c:pt>
                <c:pt idx="21">
                  <c:v>91.962</c:v>
                </c:pt>
                <c:pt idx="22">
                  <c:v>96.611</c:v>
                </c:pt>
                <c:pt idx="23">
                  <c:v>105.278</c:v>
                </c:pt>
                <c:pt idx="24">
                  <c:v>109.136</c:v>
                </c:pt>
                <c:pt idx="25">
                  <c:v>108.566</c:v>
                </c:pt>
                <c:pt idx="26">
                  <c:v>108.468</c:v>
                </c:pt>
                <c:pt idx="27">
                  <c:v>107.426</c:v>
                </c:pt>
                <c:pt idx="28">
                  <c:v>106.614</c:v>
                </c:pt>
                <c:pt idx="29">
                  <c:v>108.157</c:v>
                </c:pt>
                <c:pt idx="30">
                  <c:v>106.735</c:v>
                </c:pt>
                <c:pt idx="31">
                  <c:v>105.992</c:v>
                </c:pt>
                <c:pt idx="32">
                  <c:v>106.726</c:v>
                </c:pt>
                <c:pt idx="33">
                  <c:v>113.403</c:v>
                </c:pt>
                <c:pt idx="34">
                  <c:v>116.55</c:v>
                </c:pt>
                <c:pt idx="35">
                  <c:v>118.929</c:v>
                </c:pt>
                <c:pt idx="36">
                  <c:v>117.6</c:v>
                </c:pt>
                <c:pt idx="37">
                  <c:v>113.437</c:v>
                </c:pt>
              </c:numCache>
            </c:numRef>
          </c:val>
        </c:ser>
        <c:marker val="1"/>
        <c:axId val="51750001"/>
        <c:axId val="51750002"/>
      </c:lineChart>
      <c:catAx>
        <c:axId val="51750001"/>
        <c:scaling>
          <c:orientation val="maxMin"/>
        </c:scaling>
        <c:axPos val="b"/>
        <c:numFmt formatCode="General" sourceLinked="1"/>
        <c:tickLblPos val="nextTo"/>
        <c:crossAx val="51750002"/>
        <c:crosses val="autoZero"/>
        <c:auto val="1"/>
        <c:lblAlgn val="ctr"/>
        <c:lblOffset val="100"/>
      </c:catAx>
      <c:valAx>
        <c:axId val="517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750001"/>
        <c:crosses val="autoZero"/>
        <c:crossBetween val="between"/>
      </c:valAx>
    </c:plotArea>
    <c:legend>
      <c:legendPos val="b"/>
      <c:layout/>
    </c:legend>
    <c:plotVisOnly val="1"/>
  </c:chart>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Boiler, Tank, and Shipping Container Manufacturing</a:t>
            </a:r>
          </a:p>
        </c:rich>
      </c:tx>
      <c:layout/>
    </c:title>
    <c:plotArea>
      <c:layout/>
      <c:lineChart>
        <c:grouping val="standard"/>
        <c:ser>
          <c:idx val="0"/>
          <c:order val="0"/>
          <c:tx>
            <c:strRef>
              <c:f>3324!$C$3</c:f>
              <c:strCache>
                <c:ptCount val="1"/>
                <c:pt idx="0">
                  <c:v>Labor Productivity index</c:v>
                </c:pt>
              </c:strCache>
            </c:strRef>
          </c:tx>
          <c:spPr>
            <a:ln w="25400">
              <a:solidFill>
                <a:srgbClr val="D6242A"/>
              </a:solidFill>
            </a:ln>
          </c:spPr>
          <c:marker>
            <c:symbol val="none"/>
          </c:marker>
          <c:cat>
            <c:numRef>
              <c:f>3324!$B$4:$B$41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3324!$C$4:$C$41</c:f>
              <c:numCache>
                <c:formatCode>General</c:formatCode>
                <c:ptCount val="38"/>
                <c:pt idx="0">
                  <c:v>80.373</c:v>
                </c:pt>
                <c:pt idx="1">
                  <c:v>82.60299999999999</c:v>
                </c:pt>
                <c:pt idx="2">
                  <c:v>89.446</c:v>
                </c:pt>
                <c:pt idx="3">
                  <c:v>101.025</c:v>
                </c:pt>
                <c:pt idx="4">
                  <c:v>101.885</c:v>
                </c:pt>
                <c:pt idx="5">
                  <c:v>100.375</c:v>
                </c:pt>
                <c:pt idx="6">
                  <c:v>102.294</c:v>
                </c:pt>
                <c:pt idx="7">
                  <c:v>100</c:v>
                </c:pt>
                <c:pt idx="8">
                  <c:v>93.205</c:v>
                </c:pt>
                <c:pt idx="9">
                  <c:v>93.361</c:v>
                </c:pt>
                <c:pt idx="10">
                  <c:v>95.157</c:v>
                </c:pt>
                <c:pt idx="11">
                  <c:v>95.535</c:v>
                </c:pt>
                <c:pt idx="12">
                  <c:v>97.783</c:v>
                </c:pt>
                <c:pt idx="13">
                  <c:v>96.039</c:v>
                </c:pt>
                <c:pt idx="14">
                  <c:v>94.83</c:v>
                </c:pt>
                <c:pt idx="15">
                  <c:v>90.068</c:v>
                </c:pt>
                <c:pt idx="16">
                  <c:v>95.836</c:v>
                </c:pt>
                <c:pt idx="17">
                  <c:v>99.345</c:v>
                </c:pt>
                <c:pt idx="18">
                  <c:v>94.578</c:v>
                </c:pt>
                <c:pt idx="19">
                  <c:v>93.18600000000001</c:v>
                </c:pt>
                <c:pt idx="20">
                  <c:v>90.328</c:v>
                </c:pt>
                <c:pt idx="21">
                  <c:v>96.29000000000001</c:v>
                </c:pt>
                <c:pt idx="22">
                  <c:v>93.49299999999999</c:v>
                </c:pt>
                <c:pt idx="23">
                  <c:v>90.819</c:v>
                </c:pt>
                <c:pt idx="24">
                  <c:v>92.685</c:v>
                </c:pt>
                <c:pt idx="25">
                  <c:v>92.84999999999999</c:v>
                </c:pt>
                <c:pt idx="26">
                  <c:v>94.83499999999999</c:v>
                </c:pt>
                <c:pt idx="27">
                  <c:v>94.976</c:v>
                </c:pt>
                <c:pt idx="28">
                  <c:v>95.39100000000001</c:v>
                </c:pt>
                <c:pt idx="29">
                  <c:v>91.434</c:v>
                </c:pt>
                <c:pt idx="30">
                  <c:v>92.547</c:v>
                </c:pt>
                <c:pt idx="31">
                  <c:v>87.003</c:v>
                </c:pt>
                <c:pt idx="32">
                  <c:v>87.05200000000001</c:v>
                </c:pt>
                <c:pt idx="33">
                  <c:v>82.874</c:v>
                </c:pt>
                <c:pt idx="34">
                  <c:v>80.71299999999999</c:v>
                </c:pt>
                <c:pt idx="35">
                  <c:v>76.31</c:v>
                </c:pt>
                <c:pt idx="36">
                  <c:v>77.67</c:v>
                </c:pt>
                <c:pt idx="37">
                  <c:v>76.343</c:v>
                </c:pt>
              </c:numCache>
            </c:numRef>
          </c:val>
        </c:ser>
        <c:ser>
          <c:idx val="1"/>
          <c:order val="1"/>
          <c:tx>
            <c:strRef>
              <c:f>3324!$I$3</c:f>
              <c:strCache>
                <c:ptCount val="1"/>
                <c:pt idx="0">
                  <c:v>Unit Labor Costs index</c:v>
                </c:pt>
              </c:strCache>
            </c:strRef>
          </c:tx>
          <c:spPr>
            <a:ln w="25400">
              <a:solidFill>
                <a:srgbClr val="002060"/>
              </a:solidFill>
            </a:ln>
          </c:spPr>
          <c:marker>
            <c:symbol val="none"/>
          </c:marker>
          <c:cat>
            <c:numRef>
              <c:f>3324!$B$4:$B$41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3324!$I$4:$I$41</c:f>
              <c:numCache>
                <c:formatCode>General</c:formatCode>
                <c:ptCount val="38"/>
                <c:pt idx="0">
                  <c:v>158.6</c:v>
                </c:pt>
                <c:pt idx="1">
                  <c:v>143.058</c:v>
                </c:pt>
                <c:pt idx="2">
                  <c:v>123.105</c:v>
                </c:pt>
                <c:pt idx="3">
                  <c:v>114.763</c:v>
                </c:pt>
                <c:pt idx="4">
                  <c:v>110.778</c:v>
                </c:pt>
                <c:pt idx="5">
                  <c:v>106.017</c:v>
                </c:pt>
                <c:pt idx="6">
                  <c:v>100.955</c:v>
                </c:pt>
                <c:pt idx="7">
                  <c:v>100</c:v>
                </c:pt>
                <c:pt idx="8">
                  <c:v>99.03</c:v>
                </c:pt>
                <c:pt idx="9">
                  <c:v>95.932</c:v>
                </c:pt>
                <c:pt idx="10">
                  <c:v>91.166</c:v>
                </c:pt>
                <c:pt idx="11">
                  <c:v>90.83799999999999</c:v>
                </c:pt>
                <c:pt idx="12">
                  <c:v>88.393</c:v>
                </c:pt>
                <c:pt idx="13">
                  <c:v>85.23999999999999</c:v>
                </c:pt>
                <c:pt idx="14">
                  <c:v>89.414</c:v>
                </c:pt>
                <c:pt idx="15">
                  <c:v>93.621</c:v>
                </c:pt>
                <c:pt idx="16">
                  <c:v>90.425</c:v>
                </c:pt>
                <c:pt idx="17">
                  <c:v>82.44799999999999</c:v>
                </c:pt>
                <c:pt idx="18">
                  <c:v>79.749</c:v>
                </c:pt>
                <c:pt idx="19">
                  <c:v>79.958</c:v>
                </c:pt>
                <c:pt idx="20">
                  <c:v>77.501</c:v>
                </c:pt>
                <c:pt idx="21">
                  <c:v>74.59999999999999</c:v>
                </c:pt>
                <c:pt idx="22">
                  <c:v>72.657</c:v>
                </c:pt>
                <c:pt idx="23">
                  <c:v>72.59699999999999</c:v>
                </c:pt>
                <c:pt idx="24">
                  <c:v>71.56399999999999</c:v>
                </c:pt>
                <c:pt idx="25">
                  <c:v>73.625</c:v>
                </c:pt>
                <c:pt idx="26">
                  <c:v>71.834</c:v>
                </c:pt>
                <c:pt idx="27">
                  <c:v>70.773</c:v>
                </c:pt>
                <c:pt idx="28">
                  <c:v>69.19199999999999</c:v>
                </c:pt>
                <c:pt idx="29">
                  <c:v>68.06999999999999</c:v>
                </c:pt>
                <c:pt idx="30">
                  <c:v>68.98999999999999</c:v>
                </c:pt>
                <c:pt idx="31">
                  <c:v>70.857</c:v>
                </c:pt>
                <c:pt idx="32">
                  <c:v>70.658</c:v>
                </c:pt>
                <c:pt idx="33">
                  <c:v>69.494</c:v>
                </c:pt>
                <c:pt idx="34">
                  <c:v>68.054</c:v>
                </c:pt>
                <c:pt idx="35">
                  <c:v>67.67700000000001</c:v>
                </c:pt>
                <c:pt idx="36">
                  <c:v>66.666</c:v>
                </c:pt>
                <c:pt idx="37">
                  <c:v>65.947</c:v>
                </c:pt>
              </c:numCache>
            </c:numRef>
          </c:val>
        </c:ser>
        <c:ser>
          <c:idx val="2"/>
          <c:order val="2"/>
          <c:tx>
            <c:strRef>
              <c:f>3324!$H$3</c:f>
              <c:strCache>
                <c:ptCount val="1"/>
                <c:pt idx="0">
                  <c:v>Hourly Compensation index</c:v>
                </c:pt>
              </c:strCache>
            </c:strRef>
          </c:tx>
          <c:spPr>
            <a:ln w="25400">
              <a:solidFill>
                <a:srgbClr val="BDD6EE"/>
              </a:solidFill>
            </a:ln>
          </c:spPr>
          <c:marker>
            <c:symbol val="none"/>
          </c:marker>
          <c:cat>
            <c:numRef>
              <c:f>3324!$B$4:$B$41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3324!$H$4:$H$41</c:f>
              <c:numCache>
                <c:formatCode>General</c:formatCode>
                <c:ptCount val="38"/>
                <c:pt idx="0">
                  <c:v>127.472</c:v>
                </c:pt>
                <c:pt idx="1">
                  <c:v>118.17</c:v>
                </c:pt>
                <c:pt idx="2">
                  <c:v>110.113</c:v>
                </c:pt>
                <c:pt idx="3">
                  <c:v>115.938</c:v>
                </c:pt>
                <c:pt idx="4">
                  <c:v>112.867</c:v>
                </c:pt>
                <c:pt idx="5">
                  <c:v>106.414</c:v>
                </c:pt>
                <c:pt idx="6">
                  <c:v>103.27</c:v>
                </c:pt>
                <c:pt idx="7">
                  <c:v>100</c:v>
                </c:pt>
                <c:pt idx="8">
                  <c:v>92.301</c:v>
                </c:pt>
                <c:pt idx="9">
                  <c:v>89.563</c:v>
                </c:pt>
                <c:pt idx="10">
                  <c:v>86.751</c:v>
                </c:pt>
                <c:pt idx="11">
                  <c:v>86.782</c:v>
                </c:pt>
                <c:pt idx="12">
                  <c:v>86.43300000000001</c:v>
                </c:pt>
                <c:pt idx="13">
                  <c:v>81.863</c:v>
                </c:pt>
                <c:pt idx="14">
                  <c:v>84.792</c:v>
                </c:pt>
                <c:pt idx="15">
                  <c:v>84.322</c:v>
                </c:pt>
                <c:pt idx="16">
                  <c:v>86.65900000000001</c:v>
                </c:pt>
                <c:pt idx="17">
                  <c:v>81.908</c:v>
                </c:pt>
                <c:pt idx="18">
                  <c:v>75.42400000000001</c:v>
                </c:pt>
                <c:pt idx="19">
                  <c:v>74.51000000000001</c:v>
                </c:pt>
                <c:pt idx="20">
                  <c:v>70.005</c:v>
                </c:pt>
                <c:pt idx="21">
                  <c:v>71.833</c:v>
                </c:pt>
                <c:pt idx="22">
                  <c:v>67.929</c:v>
                </c:pt>
                <c:pt idx="23">
                  <c:v>65.932</c:v>
                </c:pt>
                <c:pt idx="24">
                  <c:v>66.32899999999999</c:v>
                </c:pt>
                <c:pt idx="25">
                  <c:v>68.36</c:v>
                </c:pt>
                <c:pt idx="26">
                  <c:v>68.124</c:v>
                </c:pt>
                <c:pt idx="27">
                  <c:v>67.217</c:v>
                </c:pt>
                <c:pt idx="28">
                  <c:v>66.003</c:v>
                </c:pt>
                <c:pt idx="29">
                  <c:v>62.239</c:v>
                </c:pt>
                <c:pt idx="30">
                  <c:v>63.849</c:v>
                </c:pt>
                <c:pt idx="31">
                  <c:v>61.648</c:v>
                </c:pt>
                <c:pt idx="32">
                  <c:v>61.509</c:v>
                </c:pt>
                <c:pt idx="33">
                  <c:v>57.592</c:v>
                </c:pt>
                <c:pt idx="34">
                  <c:v>54.928</c:v>
                </c:pt>
                <c:pt idx="35">
                  <c:v>51.644</c:v>
                </c:pt>
                <c:pt idx="36">
                  <c:v>51.78</c:v>
                </c:pt>
                <c:pt idx="37">
                  <c:v>50.346</c:v>
                </c:pt>
              </c:numCache>
            </c:numRef>
          </c:val>
        </c:ser>
        <c:marker val="1"/>
        <c:axId val="51760001"/>
        <c:axId val="51760002"/>
      </c:lineChart>
      <c:catAx>
        <c:axId val="51760001"/>
        <c:scaling>
          <c:orientation val="maxMin"/>
        </c:scaling>
        <c:axPos val="b"/>
        <c:numFmt formatCode="General" sourceLinked="1"/>
        <c:tickLblPos val="nextTo"/>
        <c:crossAx val="51760002"/>
        <c:crosses val="autoZero"/>
        <c:auto val="1"/>
        <c:lblAlgn val="ctr"/>
        <c:lblOffset val="100"/>
      </c:catAx>
      <c:valAx>
        <c:axId val="517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760001"/>
        <c:crosses val="autoZero"/>
        <c:crossBetween val="between"/>
      </c:valAx>
    </c:plotArea>
    <c:legend>
      <c:legendPos val="b"/>
      <c:layout/>
    </c:legend>
    <c:plotVisOnly val="1"/>
  </c:chart>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Hardware Manufacturing</a:t>
            </a:r>
          </a:p>
        </c:rich>
      </c:tx>
      <c:layout/>
    </c:title>
    <c:plotArea>
      <c:layout/>
      <c:lineChart>
        <c:grouping val="standard"/>
        <c:ser>
          <c:idx val="0"/>
          <c:order val="0"/>
          <c:tx>
            <c:strRef>
              <c:f>3325!$C$3</c:f>
              <c:strCache>
                <c:ptCount val="1"/>
                <c:pt idx="0">
                  <c:v>Labor Productivity index</c:v>
                </c:pt>
              </c:strCache>
            </c:strRef>
          </c:tx>
          <c:spPr>
            <a:ln w="25400">
              <a:solidFill>
                <a:srgbClr val="D6242A"/>
              </a:solidFill>
            </a:ln>
          </c:spPr>
          <c:marker>
            <c:symbol val="none"/>
          </c:marker>
          <c:cat>
            <c:numRef>
              <c:f>3325!$B$4:$B$41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3325!$C$4:$C$41</c:f>
              <c:numCache>
                <c:formatCode>General</c:formatCode>
                <c:ptCount val="38"/>
                <c:pt idx="0">
                  <c:v>86.949</c:v>
                </c:pt>
                <c:pt idx="1">
                  <c:v>91.41</c:v>
                </c:pt>
                <c:pt idx="2">
                  <c:v>92.84999999999999</c:v>
                </c:pt>
                <c:pt idx="3">
                  <c:v>101.12</c:v>
                </c:pt>
                <c:pt idx="4">
                  <c:v>102.72</c:v>
                </c:pt>
                <c:pt idx="5">
                  <c:v>95.292</c:v>
                </c:pt>
                <c:pt idx="6">
                  <c:v>100.007</c:v>
                </c:pt>
                <c:pt idx="7">
                  <c:v>100</c:v>
                </c:pt>
                <c:pt idx="8">
                  <c:v>97.23</c:v>
                </c:pt>
                <c:pt idx="9">
                  <c:v>96.33799999999999</c:v>
                </c:pt>
                <c:pt idx="10">
                  <c:v>96.355</c:v>
                </c:pt>
                <c:pt idx="11">
                  <c:v>95.113</c:v>
                </c:pt>
                <c:pt idx="12">
                  <c:v>94.44499999999999</c:v>
                </c:pt>
                <c:pt idx="13">
                  <c:v>89.696</c:v>
                </c:pt>
                <c:pt idx="14">
                  <c:v>92.256</c:v>
                </c:pt>
                <c:pt idx="15">
                  <c:v>90.77500000000001</c:v>
                </c:pt>
                <c:pt idx="16">
                  <c:v>97.815</c:v>
                </c:pt>
                <c:pt idx="17">
                  <c:v>98.646</c:v>
                </c:pt>
                <c:pt idx="18">
                  <c:v>113.255</c:v>
                </c:pt>
                <c:pt idx="19">
                  <c:v>112.088</c:v>
                </c:pt>
                <c:pt idx="20">
                  <c:v>108.878</c:v>
                </c:pt>
                <c:pt idx="21">
                  <c:v>109.902</c:v>
                </c:pt>
                <c:pt idx="22">
                  <c:v>102.873</c:v>
                </c:pt>
                <c:pt idx="23">
                  <c:v>102.415</c:v>
                </c:pt>
                <c:pt idx="24">
                  <c:v>103.648</c:v>
                </c:pt>
                <c:pt idx="25">
                  <c:v>94.64400000000001</c:v>
                </c:pt>
                <c:pt idx="26">
                  <c:v>90.497</c:v>
                </c:pt>
                <c:pt idx="27">
                  <c:v>89.931</c:v>
                </c:pt>
                <c:pt idx="28">
                  <c:v>92.188</c:v>
                </c:pt>
                <c:pt idx="29">
                  <c:v>87.31999999999999</c:v>
                </c:pt>
                <c:pt idx="30">
                  <c:v>86.062</c:v>
                </c:pt>
                <c:pt idx="31">
                  <c:v>80.69199999999999</c:v>
                </c:pt>
                <c:pt idx="32">
                  <c:v>78.816</c:v>
                </c:pt>
                <c:pt idx="33">
                  <c:v>75.746</c:v>
                </c:pt>
                <c:pt idx="34">
                  <c:v>76.54300000000001</c:v>
                </c:pt>
                <c:pt idx="35">
                  <c:v>79.276</c:v>
                </c:pt>
                <c:pt idx="36">
                  <c:v>76.836</c:v>
                </c:pt>
                <c:pt idx="37">
                  <c:v>80.316</c:v>
                </c:pt>
              </c:numCache>
            </c:numRef>
          </c:val>
        </c:ser>
        <c:ser>
          <c:idx val="1"/>
          <c:order val="1"/>
          <c:tx>
            <c:strRef>
              <c:f>3325!$E$3</c:f>
              <c:strCache>
                <c:ptCount val="1"/>
                <c:pt idx="0">
                  <c:v>Real Sectoral Output index</c:v>
                </c:pt>
              </c:strCache>
            </c:strRef>
          </c:tx>
          <c:spPr>
            <a:ln w="25400">
              <a:solidFill>
                <a:srgbClr val="002060"/>
              </a:solidFill>
            </a:ln>
          </c:spPr>
          <c:marker>
            <c:symbol val="none"/>
          </c:marker>
          <c:cat>
            <c:numRef>
              <c:f>3325!$B$4:$B$41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3325!$E$4:$E$41</c:f>
              <c:numCache>
                <c:formatCode>General</c:formatCode>
                <c:ptCount val="38"/>
                <c:pt idx="0">
                  <c:v>83.25</c:v>
                </c:pt>
                <c:pt idx="1">
                  <c:v>87.351</c:v>
                </c:pt>
                <c:pt idx="2">
                  <c:v>91.26900000000001</c:v>
                </c:pt>
                <c:pt idx="3">
                  <c:v>97.107</c:v>
                </c:pt>
                <c:pt idx="4">
                  <c:v>99.483</c:v>
                </c:pt>
                <c:pt idx="5">
                  <c:v>100.663</c:v>
                </c:pt>
                <c:pt idx="6">
                  <c:v>104.473</c:v>
                </c:pt>
                <c:pt idx="7">
                  <c:v>100</c:v>
                </c:pt>
                <c:pt idx="8">
                  <c:v>99.849</c:v>
                </c:pt>
                <c:pt idx="9">
                  <c:v>97.776</c:v>
                </c:pt>
                <c:pt idx="10">
                  <c:v>96.98</c:v>
                </c:pt>
                <c:pt idx="11">
                  <c:v>92.726</c:v>
                </c:pt>
                <c:pt idx="12">
                  <c:v>90.193</c:v>
                </c:pt>
                <c:pt idx="13">
                  <c:v>82.581</c:v>
                </c:pt>
                <c:pt idx="14">
                  <c:v>83.64</c:v>
                </c:pt>
                <c:pt idx="15">
                  <c:v>80.616</c:v>
                </c:pt>
                <c:pt idx="16">
                  <c:v>108.829</c:v>
                </c:pt>
                <c:pt idx="17">
                  <c:v>129.858</c:v>
                </c:pt>
                <c:pt idx="18">
                  <c:v>148.583</c:v>
                </c:pt>
                <c:pt idx="19">
                  <c:v>149.127</c:v>
                </c:pt>
                <c:pt idx="20">
                  <c:v>159.157</c:v>
                </c:pt>
                <c:pt idx="21">
                  <c:v>165.706</c:v>
                </c:pt>
                <c:pt idx="22">
                  <c:v>171.098</c:v>
                </c:pt>
                <c:pt idx="23">
                  <c:v>180.159</c:v>
                </c:pt>
                <c:pt idx="24">
                  <c:v>204.05</c:v>
                </c:pt>
                <c:pt idx="25">
                  <c:v>199.498</c:v>
                </c:pt>
                <c:pt idx="26">
                  <c:v>194.678</c:v>
                </c:pt>
                <c:pt idx="27">
                  <c:v>197.35</c:v>
                </c:pt>
                <c:pt idx="28">
                  <c:v>197.239</c:v>
                </c:pt>
                <c:pt idx="29">
                  <c:v>192.532</c:v>
                </c:pt>
                <c:pt idx="30">
                  <c:v>193.782</c:v>
                </c:pt>
                <c:pt idx="31">
                  <c:v>172.923</c:v>
                </c:pt>
                <c:pt idx="32">
                  <c:v>167.127</c:v>
                </c:pt>
                <c:pt idx="33">
                  <c:v>160.007</c:v>
                </c:pt>
                <c:pt idx="34">
                  <c:v>170.246</c:v>
                </c:pt>
                <c:pt idx="35">
                  <c:v>183.695</c:v>
                </c:pt>
                <c:pt idx="36">
                  <c:v>187.354</c:v>
                </c:pt>
                <c:pt idx="37">
                  <c:v>187.932</c:v>
                </c:pt>
              </c:numCache>
            </c:numRef>
          </c:val>
        </c:ser>
        <c:ser>
          <c:idx val="2"/>
          <c:order val="2"/>
          <c:tx>
            <c:strRef>
              <c:f>3325!$F$3</c:f>
              <c:strCache>
                <c:ptCount val="1"/>
                <c:pt idx="0">
                  <c:v>Hours Worked index</c:v>
                </c:pt>
              </c:strCache>
            </c:strRef>
          </c:tx>
          <c:spPr>
            <a:ln w="25400">
              <a:solidFill>
                <a:srgbClr val="BDD6EE"/>
              </a:solidFill>
            </a:ln>
          </c:spPr>
          <c:marker>
            <c:symbol val="none"/>
          </c:marker>
          <c:cat>
            <c:numRef>
              <c:f>3325!$B$4:$B$41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3325!$F$4:$F$41</c:f>
              <c:numCache>
                <c:formatCode>General</c:formatCode>
                <c:ptCount val="38"/>
                <c:pt idx="0">
                  <c:v>95.745</c:v>
                </c:pt>
                <c:pt idx="1">
                  <c:v>95.56</c:v>
                </c:pt>
                <c:pt idx="2">
                  <c:v>98.298</c:v>
                </c:pt>
                <c:pt idx="3">
                  <c:v>96.032</c:v>
                </c:pt>
                <c:pt idx="4">
                  <c:v>96.848</c:v>
                </c:pt>
                <c:pt idx="5">
                  <c:v>105.636</c:v>
                </c:pt>
                <c:pt idx="6">
                  <c:v>104.466</c:v>
                </c:pt>
                <c:pt idx="7">
                  <c:v>100</c:v>
                </c:pt>
                <c:pt idx="8">
                  <c:v>102.693</c:v>
                </c:pt>
                <c:pt idx="9">
                  <c:v>101.492</c:v>
                </c:pt>
                <c:pt idx="10">
                  <c:v>100.648</c:v>
                </c:pt>
                <c:pt idx="11">
                  <c:v>97.491</c:v>
                </c:pt>
                <c:pt idx="12">
                  <c:v>95.498</c:v>
                </c:pt>
                <c:pt idx="13">
                  <c:v>92.068</c:v>
                </c:pt>
                <c:pt idx="14">
                  <c:v>90.661</c:v>
                </c:pt>
                <c:pt idx="15">
                  <c:v>88.809</c:v>
                </c:pt>
                <c:pt idx="16">
                  <c:v>111.26</c:v>
                </c:pt>
                <c:pt idx="17">
                  <c:v>131.64</c:v>
                </c:pt>
                <c:pt idx="18">
                  <c:v>131.193</c:v>
                </c:pt>
                <c:pt idx="19">
                  <c:v>133.045</c:v>
                </c:pt>
                <c:pt idx="20">
                  <c:v>146.179</c:v>
                </c:pt>
                <c:pt idx="21">
                  <c:v>150.775</c:v>
                </c:pt>
                <c:pt idx="22">
                  <c:v>166.319</c:v>
                </c:pt>
                <c:pt idx="23">
                  <c:v>175.91</c:v>
                </c:pt>
                <c:pt idx="24">
                  <c:v>196.867</c:v>
                </c:pt>
                <c:pt idx="25">
                  <c:v>210.788</c:v>
                </c:pt>
                <c:pt idx="26">
                  <c:v>215.122</c:v>
                </c:pt>
                <c:pt idx="27">
                  <c:v>219.446</c:v>
                </c:pt>
                <c:pt idx="28">
                  <c:v>213.954</c:v>
                </c:pt>
                <c:pt idx="29">
                  <c:v>220.491</c:v>
                </c:pt>
                <c:pt idx="30">
                  <c:v>225.166</c:v>
                </c:pt>
                <c:pt idx="31">
                  <c:v>214.3</c:v>
                </c:pt>
                <c:pt idx="32">
                  <c:v>212.046</c:v>
                </c:pt>
                <c:pt idx="33">
                  <c:v>211.241</c:v>
                </c:pt>
                <c:pt idx="34">
                  <c:v>222.419</c:v>
                </c:pt>
                <c:pt idx="35">
                  <c:v>231.715</c:v>
                </c:pt>
                <c:pt idx="36">
                  <c:v>243.836</c:v>
                </c:pt>
                <c:pt idx="37">
                  <c:v>233.989</c:v>
                </c:pt>
              </c:numCache>
            </c:numRef>
          </c:val>
        </c:ser>
        <c:marker val="1"/>
        <c:axId val="51770001"/>
        <c:axId val="51770002"/>
      </c:lineChart>
      <c:catAx>
        <c:axId val="51770001"/>
        <c:scaling>
          <c:orientation val="maxMin"/>
        </c:scaling>
        <c:axPos val="b"/>
        <c:numFmt formatCode="General" sourceLinked="1"/>
        <c:tickLblPos val="nextTo"/>
        <c:crossAx val="51770002"/>
        <c:crosses val="autoZero"/>
        <c:auto val="1"/>
        <c:lblAlgn val="ctr"/>
        <c:lblOffset val="100"/>
      </c:catAx>
      <c:valAx>
        <c:axId val="517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770001"/>
        <c:crosses val="autoZero"/>
        <c:crossBetween val="between"/>
      </c:valAx>
    </c:plotArea>
    <c:legend>
      <c:legendPos val="b"/>
      <c:layout/>
    </c:legend>
    <c:plotVisOnly val="1"/>
  </c:chart>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Hardware Manufacturing</a:t>
            </a:r>
          </a:p>
        </c:rich>
      </c:tx>
      <c:layout/>
    </c:title>
    <c:plotArea>
      <c:layout/>
      <c:lineChart>
        <c:grouping val="standard"/>
        <c:ser>
          <c:idx val="0"/>
          <c:order val="0"/>
          <c:tx>
            <c:strRef>
              <c:f>3325!$C$3</c:f>
              <c:strCache>
                <c:ptCount val="1"/>
                <c:pt idx="0">
                  <c:v>Labor Productivity index</c:v>
                </c:pt>
              </c:strCache>
            </c:strRef>
          </c:tx>
          <c:spPr>
            <a:ln w="25400">
              <a:solidFill>
                <a:srgbClr val="D6242A"/>
              </a:solidFill>
            </a:ln>
          </c:spPr>
          <c:marker>
            <c:symbol val="none"/>
          </c:marker>
          <c:cat>
            <c:numRef>
              <c:f>3325!$B$4:$B$41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3325!$C$4:$C$41</c:f>
              <c:numCache>
                <c:formatCode>General</c:formatCode>
                <c:ptCount val="38"/>
                <c:pt idx="0">
                  <c:v>86.949</c:v>
                </c:pt>
                <c:pt idx="1">
                  <c:v>91.41</c:v>
                </c:pt>
                <c:pt idx="2">
                  <c:v>92.84999999999999</c:v>
                </c:pt>
                <c:pt idx="3">
                  <c:v>101.12</c:v>
                </c:pt>
                <c:pt idx="4">
                  <c:v>102.72</c:v>
                </c:pt>
                <c:pt idx="5">
                  <c:v>95.292</c:v>
                </c:pt>
                <c:pt idx="6">
                  <c:v>100.007</c:v>
                </c:pt>
                <c:pt idx="7">
                  <c:v>100</c:v>
                </c:pt>
                <c:pt idx="8">
                  <c:v>97.23</c:v>
                </c:pt>
                <c:pt idx="9">
                  <c:v>96.33799999999999</c:v>
                </c:pt>
                <c:pt idx="10">
                  <c:v>96.355</c:v>
                </c:pt>
                <c:pt idx="11">
                  <c:v>95.113</c:v>
                </c:pt>
                <c:pt idx="12">
                  <c:v>94.44499999999999</c:v>
                </c:pt>
                <c:pt idx="13">
                  <c:v>89.696</c:v>
                </c:pt>
                <c:pt idx="14">
                  <c:v>92.256</c:v>
                </c:pt>
                <c:pt idx="15">
                  <c:v>90.77500000000001</c:v>
                </c:pt>
                <c:pt idx="16">
                  <c:v>97.815</c:v>
                </c:pt>
                <c:pt idx="17">
                  <c:v>98.646</c:v>
                </c:pt>
                <c:pt idx="18">
                  <c:v>113.255</c:v>
                </c:pt>
                <c:pt idx="19">
                  <c:v>112.088</c:v>
                </c:pt>
                <c:pt idx="20">
                  <c:v>108.878</c:v>
                </c:pt>
                <c:pt idx="21">
                  <c:v>109.902</c:v>
                </c:pt>
                <c:pt idx="22">
                  <c:v>102.873</c:v>
                </c:pt>
                <c:pt idx="23">
                  <c:v>102.415</c:v>
                </c:pt>
                <c:pt idx="24">
                  <c:v>103.648</c:v>
                </c:pt>
                <c:pt idx="25">
                  <c:v>94.64400000000001</c:v>
                </c:pt>
                <c:pt idx="26">
                  <c:v>90.497</c:v>
                </c:pt>
                <c:pt idx="27">
                  <c:v>89.931</c:v>
                </c:pt>
                <c:pt idx="28">
                  <c:v>92.188</c:v>
                </c:pt>
                <c:pt idx="29">
                  <c:v>87.31999999999999</c:v>
                </c:pt>
                <c:pt idx="30">
                  <c:v>86.062</c:v>
                </c:pt>
                <c:pt idx="31">
                  <c:v>80.69199999999999</c:v>
                </c:pt>
                <c:pt idx="32">
                  <c:v>78.816</c:v>
                </c:pt>
                <c:pt idx="33">
                  <c:v>75.746</c:v>
                </c:pt>
                <c:pt idx="34">
                  <c:v>76.54300000000001</c:v>
                </c:pt>
                <c:pt idx="35">
                  <c:v>79.276</c:v>
                </c:pt>
                <c:pt idx="36">
                  <c:v>76.836</c:v>
                </c:pt>
                <c:pt idx="37">
                  <c:v>80.316</c:v>
                </c:pt>
              </c:numCache>
            </c:numRef>
          </c:val>
        </c:ser>
        <c:ser>
          <c:idx val="1"/>
          <c:order val="1"/>
          <c:tx>
            <c:strRef>
              <c:f>3325!$I$3</c:f>
              <c:strCache>
                <c:ptCount val="1"/>
                <c:pt idx="0">
                  <c:v>Unit Labor Costs index</c:v>
                </c:pt>
              </c:strCache>
            </c:strRef>
          </c:tx>
          <c:spPr>
            <a:ln w="25400">
              <a:solidFill>
                <a:srgbClr val="002060"/>
              </a:solidFill>
            </a:ln>
          </c:spPr>
          <c:marker>
            <c:symbol val="none"/>
          </c:marker>
          <c:cat>
            <c:numRef>
              <c:f>3325!$B$4:$B$41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3325!$I$4:$I$41</c:f>
              <c:numCache>
                <c:formatCode>General</c:formatCode>
                <c:ptCount val="38"/>
                <c:pt idx="0">
                  <c:v>135.128</c:v>
                </c:pt>
                <c:pt idx="1">
                  <c:v>127.594</c:v>
                </c:pt>
                <c:pt idx="2">
                  <c:v>120.503</c:v>
                </c:pt>
                <c:pt idx="3">
                  <c:v>110.709</c:v>
                </c:pt>
                <c:pt idx="4">
                  <c:v>104.451</c:v>
                </c:pt>
                <c:pt idx="5">
                  <c:v>100.017</c:v>
                </c:pt>
                <c:pt idx="6">
                  <c:v>97.309</c:v>
                </c:pt>
                <c:pt idx="7">
                  <c:v>100</c:v>
                </c:pt>
                <c:pt idx="8">
                  <c:v>93.908</c:v>
                </c:pt>
                <c:pt idx="9">
                  <c:v>92.974</c:v>
                </c:pt>
                <c:pt idx="10">
                  <c:v>88.434</c:v>
                </c:pt>
                <c:pt idx="11">
                  <c:v>90.251</c:v>
                </c:pt>
                <c:pt idx="12">
                  <c:v>90.075</c:v>
                </c:pt>
                <c:pt idx="13">
                  <c:v>93.58199999999999</c:v>
                </c:pt>
                <c:pt idx="14">
                  <c:v>94.405</c:v>
                </c:pt>
                <c:pt idx="15">
                  <c:v>103.399</c:v>
                </c:pt>
                <c:pt idx="16">
                  <c:v>93.98999999999999</c:v>
                </c:pt>
                <c:pt idx="17">
                  <c:v>84.152</c:v>
                </c:pt>
                <c:pt idx="18">
                  <c:v>77.151</c:v>
                </c:pt>
                <c:pt idx="19">
                  <c:v>78.735</c:v>
                </c:pt>
                <c:pt idx="20">
                  <c:v>79.23699999999999</c:v>
                </c:pt>
                <c:pt idx="21">
                  <c:v>78.328</c:v>
                </c:pt>
                <c:pt idx="22">
                  <c:v>79.73099999999999</c:v>
                </c:pt>
                <c:pt idx="23">
                  <c:v>77.81</c:v>
                </c:pt>
                <c:pt idx="24">
                  <c:v>73.501</c:v>
                </c:pt>
                <c:pt idx="25">
                  <c:v>73.355</c:v>
                </c:pt>
                <c:pt idx="26">
                  <c:v>75.224</c:v>
                </c:pt>
                <c:pt idx="27">
                  <c:v>76.431</c:v>
                </c:pt>
                <c:pt idx="28">
                  <c:v>74.01600000000001</c:v>
                </c:pt>
                <c:pt idx="29">
                  <c:v>75.414</c:v>
                </c:pt>
                <c:pt idx="30">
                  <c:v>74.682</c:v>
                </c:pt>
                <c:pt idx="31">
                  <c:v>79.705</c:v>
                </c:pt>
                <c:pt idx="32">
                  <c:v>79.85599999999999</c:v>
                </c:pt>
                <c:pt idx="33">
                  <c:v>79.239</c:v>
                </c:pt>
                <c:pt idx="34">
                  <c:v>75.057</c:v>
                </c:pt>
                <c:pt idx="35">
                  <c:v>69.64700000000001</c:v>
                </c:pt>
                <c:pt idx="36">
                  <c:v>70.047</c:v>
                </c:pt>
                <c:pt idx="37">
                  <c:v>66.544</c:v>
                </c:pt>
              </c:numCache>
            </c:numRef>
          </c:val>
        </c:ser>
        <c:ser>
          <c:idx val="2"/>
          <c:order val="2"/>
          <c:tx>
            <c:strRef>
              <c:f>3325!$H$3</c:f>
              <c:strCache>
                <c:ptCount val="1"/>
                <c:pt idx="0">
                  <c:v>Hourly Compensation index</c:v>
                </c:pt>
              </c:strCache>
            </c:strRef>
          </c:tx>
          <c:spPr>
            <a:ln w="25400">
              <a:solidFill>
                <a:srgbClr val="BDD6EE"/>
              </a:solidFill>
            </a:ln>
          </c:spPr>
          <c:marker>
            <c:symbol val="none"/>
          </c:marker>
          <c:cat>
            <c:numRef>
              <c:f>3325!$B$4:$B$41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3325!$H$4:$H$41</c:f>
              <c:numCache>
                <c:formatCode>General</c:formatCode>
                <c:ptCount val="38"/>
                <c:pt idx="0">
                  <c:v>117.493</c:v>
                </c:pt>
                <c:pt idx="1">
                  <c:v>116.633</c:v>
                </c:pt>
                <c:pt idx="2">
                  <c:v>111.887</c:v>
                </c:pt>
                <c:pt idx="3">
                  <c:v>111.949</c:v>
                </c:pt>
                <c:pt idx="4">
                  <c:v>107.293</c:v>
                </c:pt>
                <c:pt idx="5">
                  <c:v>95.30800000000001</c:v>
                </c:pt>
                <c:pt idx="6">
                  <c:v>97.315</c:v>
                </c:pt>
                <c:pt idx="7">
                  <c:v>100</c:v>
                </c:pt>
                <c:pt idx="8">
                  <c:v>91.307</c:v>
                </c:pt>
                <c:pt idx="9">
                  <c:v>89.569</c:v>
                </c:pt>
                <c:pt idx="10">
                  <c:v>85.211</c:v>
                </c:pt>
                <c:pt idx="11">
                  <c:v>85.84</c:v>
                </c:pt>
                <c:pt idx="12">
                  <c:v>85.071</c:v>
                </c:pt>
                <c:pt idx="13">
                  <c:v>83.93899999999999</c:v>
                </c:pt>
                <c:pt idx="14">
                  <c:v>87.09399999999999</c:v>
                </c:pt>
                <c:pt idx="15">
                  <c:v>93.86</c:v>
                </c:pt>
                <c:pt idx="16">
                  <c:v>91.93600000000001</c:v>
                </c:pt>
                <c:pt idx="17">
                  <c:v>83.01300000000001</c:v>
                </c:pt>
                <c:pt idx="18">
                  <c:v>87.377</c:v>
                </c:pt>
                <c:pt idx="19">
                  <c:v>88.252</c:v>
                </c:pt>
                <c:pt idx="20">
                  <c:v>86.27200000000001</c:v>
                </c:pt>
                <c:pt idx="21">
                  <c:v>86.084</c:v>
                </c:pt>
                <c:pt idx="22">
                  <c:v>82.02200000000001</c:v>
                </c:pt>
                <c:pt idx="23">
                  <c:v>79.68899999999999</c:v>
                </c:pt>
                <c:pt idx="24">
                  <c:v>76.18300000000001</c:v>
                </c:pt>
                <c:pt idx="25">
                  <c:v>69.42700000000001</c:v>
                </c:pt>
                <c:pt idx="26">
                  <c:v>68.075</c:v>
                </c:pt>
                <c:pt idx="27">
                  <c:v>68.735</c:v>
                </c:pt>
                <c:pt idx="28">
                  <c:v>68.233</c:v>
                </c:pt>
                <c:pt idx="29">
                  <c:v>65.852</c:v>
                </c:pt>
                <c:pt idx="30">
                  <c:v>64.273</c:v>
                </c:pt>
                <c:pt idx="31">
                  <c:v>64.315</c:v>
                </c:pt>
                <c:pt idx="32">
                  <c:v>62.94</c:v>
                </c:pt>
                <c:pt idx="33">
                  <c:v>60.02</c:v>
                </c:pt>
                <c:pt idx="34">
                  <c:v>57.451</c:v>
                </c:pt>
                <c:pt idx="35">
                  <c:v>55.214</c:v>
                </c:pt>
                <c:pt idx="36">
                  <c:v>53.821</c:v>
                </c:pt>
                <c:pt idx="37">
                  <c:v>53.446</c:v>
                </c:pt>
              </c:numCache>
            </c:numRef>
          </c:val>
        </c:ser>
        <c:marker val="1"/>
        <c:axId val="51780001"/>
        <c:axId val="51780002"/>
      </c:lineChart>
      <c:catAx>
        <c:axId val="51780001"/>
        <c:scaling>
          <c:orientation val="maxMin"/>
        </c:scaling>
        <c:axPos val="b"/>
        <c:numFmt formatCode="General" sourceLinked="1"/>
        <c:tickLblPos val="nextTo"/>
        <c:crossAx val="51780002"/>
        <c:crosses val="autoZero"/>
        <c:auto val="1"/>
        <c:lblAlgn val="ctr"/>
        <c:lblOffset val="100"/>
      </c:catAx>
      <c:valAx>
        <c:axId val="517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780001"/>
        <c:crosses val="autoZero"/>
        <c:crossBetween val="between"/>
      </c:valAx>
    </c:plotArea>
    <c:legend>
      <c:legendPos val="b"/>
      <c:layout/>
    </c:legend>
    <c:plotVisOnly val="1"/>
  </c:chart>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Spring and Wire Product Manufacturing</a:t>
            </a:r>
          </a:p>
        </c:rich>
      </c:tx>
      <c:layout/>
    </c:title>
    <c:plotArea>
      <c:layout/>
      <c:lineChart>
        <c:grouping val="standard"/>
        <c:ser>
          <c:idx val="0"/>
          <c:order val="0"/>
          <c:tx>
            <c:strRef>
              <c:f>3326!$C$3</c:f>
              <c:strCache>
                <c:ptCount val="1"/>
                <c:pt idx="0">
                  <c:v>Labor Productivity index</c:v>
                </c:pt>
              </c:strCache>
            </c:strRef>
          </c:tx>
          <c:spPr>
            <a:ln w="25400">
              <a:solidFill>
                <a:srgbClr val="D6242A"/>
              </a:solidFill>
            </a:ln>
          </c:spPr>
          <c:marker>
            <c:symbol val="none"/>
          </c:marker>
          <c:cat>
            <c:numRef>
              <c:f>3326!$B$4:$B$41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3326!$C$4:$C$41</c:f>
              <c:numCache>
                <c:formatCode>General</c:formatCode>
                <c:ptCount val="38"/>
                <c:pt idx="0">
                  <c:v>80.089</c:v>
                </c:pt>
                <c:pt idx="1">
                  <c:v>85.87</c:v>
                </c:pt>
                <c:pt idx="2">
                  <c:v>85.73</c:v>
                </c:pt>
                <c:pt idx="3">
                  <c:v>95.473</c:v>
                </c:pt>
                <c:pt idx="4">
                  <c:v>90.80200000000001</c:v>
                </c:pt>
                <c:pt idx="5">
                  <c:v>89.15300000000001</c:v>
                </c:pt>
                <c:pt idx="6">
                  <c:v>99.623</c:v>
                </c:pt>
                <c:pt idx="7">
                  <c:v>100</c:v>
                </c:pt>
                <c:pt idx="8">
                  <c:v>96.91</c:v>
                </c:pt>
                <c:pt idx="9">
                  <c:v>94.56699999999999</c:v>
                </c:pt>
                <c:pt idx="10">
                  <c:v>91.581</c:v>
                </c:pt>
                <c:pt idx="11">
                  <c:v>92.84099999999999</c:v>
                </c:pt>
                <c:pt idx="12">
                  <c:v>95.39700000000001</c:v>
                </c:pt>
                <c:pt idx="13">
                  <c:v>103.242</c:v>
                </c:pt>
                <c:pt idx="14">
                  <c:v>101.751</c:v>
                </c:pt>
                <c:pt idx="15">
                  <c:v>93.465</c:v>
                </c:pt>
                <c:pt idx="16">
                  <c:v>96.363</c:v>
                </c:pt>
                <c:pt idx="17">
                  <c:v>91.745</c:v>
                </c:pt>
                <c:pt idx="18">
                  <c:v>93.178</c:v>
                </c:pt>
                <c:pt idx="19">
                  <c:v>93.566</c:v>
                </c:pt>
                <c:pt idx="20">
                  <c:v>87.86199999999999</c:v>
                </c:pt>
                <c:pt idx="21">
                  <c:v>89.03700000000001</c:v>
                </c:pt>
                <c:pt idx="22">
                  <c:v>83.66</c:v>
                </c:pt>
                <c:pt idx="23">
                  <c:v>75.367</c:v>
                </c:pt>
                <c:pt idx="24">
                  <c:v>76.14100000000001</c:v>
                </c:pt>
                <c:pt idx="25">
                  <c:v>74.94199999999999</c:v>
                </c:pt>
                <c:pt idx="26">
                  <c:v>74.59999999999999</c:v>
                </c:pt>
                <c:pt idx="27">
                  <c:v>67.387</c:v>
                </c:pt>
                <c:pt idx="28">
                  <c:v>69.241</c:v>
                </c:pt>
                <c:pt idx="29">
                  <c:v>66.68899999999999</c:v>
                </c:pt>
                <c:pt idx="30">
                  <c:v>61.293</c:v>
                </c:pt>
                <c:pt idx="31">
                  <c:v>63.498</c:v>
                </c:pt>
                <c:pt idx="32">
                  <c:v>61.08</c:v>
                </c:pt>
                <c:pt idx="33">
                  <c:v>59.205</c:v>
                </c:pt>
                <c:pt idx="34">
                  <c:v>57.345</c:v>
                </c:pt>
                <c:pt idx="35">
                  <c:v>54.205</c:v>
                </c:pt>
                <c:pt idx="36">
                  <c:v>55.553</c:v>
                </c:pt>
                <c:pt idx="37">
                  <c:v>55.64</c:v>
                </c:pt>
              </c:numCache>
            </c:numRef>
          </c:val>
        </c:ser>
        <c:ser>
          <c:idx val="1"/>
          <c:order val="1"/>
          <c:tx>
            <c:strRef>
              <c:f>3326!$E$3</c:f>
              <c:strCache>
                <c:ptCount val="1"/>
                <c:pt idx="0">
                  <c:v>Real Sectoral Output index</c:v>
                </c:pt>
              </c:strCache>
            </c:strRef>
          </c:tx>
          <c:spPr>
            <a:ln w="25400">
              <a:solidFill>
                <a:srgbClr val="002060"/>
              </a:solidFill>
            </a:ln>
          </c:spPr>
          <c:marker>
            <c:symbol val="none"/>
          </c:marker>
          <c:cat>
            <c:numRef>
              <c:f>3326!$B$4:$B$41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3326!$E$4:$E$41</c:f>
              <c:numCache>
                <c:formatCode>General</c:formatCode>
                <c:ptCount val="38"/>
                <c:pt idx="0">
                  <c:v>75.07599999999999</c:v>
                </c:pt>
                <c:pt idx="1">
                  <c:v>78.176</c:v>
                </c:pt>
                <c:pt idx="2">
                  <c:v>80.254</c:v>
                </c:pt>
                <c:pt idx="3">
                  <c:v>88.489</c:v>
                </c:pt>
                <c:pt idx="4">
                  <c:v>83.867</c:v>
                </c:pt>
                <c:pt idx="5">
                  <c:v>92.774</c:v>
                </c:pt>
                <c:pt idx="6">
                  <c:v>101.576</c:v>
                </c:pt>
                <c:pt idx="7">
                  <c:v>100</c:v>
                </c:pt>
                <c:pt idx="8">
                  <c:v>97.251</c:v>
                </c:pt>
                <c:pt idx="9">
                  <c:v>97.23399999999999</c:v>
                </c:pt>
                <c:pt idx="10">
                  <c:v>95.30800000000001</c:v>
                </c:pt>
                <c:pt idx="11">
                  <c:v>94.91</c:v>
                </c:pt>
                <c:pt idx="12">
                  <c:v>95.176</c:v>
                </c:pt>
                <c:pt idx="13">
                  <c:v>100.421</c:v>
                </c:pt>
                <c:pt idx="14">
                  <c:v>99.788</c:v>
                </c:pt>
                <c:pt idx="15">
                  <c:v>91.086</c:v>
                </c:pt>
                <c:pt idx="16">
                  <c:v>117.558</c:v>
                </c:pt>
                <c:pt idx="17">
                  <c:v>124.022</c:v>
                </c:pt>
                <c:pt idx="18">
                  <c:v>128.276</c:v>
                </c:pt>
                <c:pt idx="19">
                  <c:v>131.033</c:v>
                </c:pt>
                <c:pt idx="20">
                  <c:v>130.913</c:v>
                </c:pt>
                <c:pt idx="21">
                  <c:v>136.535</c:v>
                </c:pt>
                <c:pt idx="22">
                  <c:v>136.083</c:v>
                </c:pt>
                <c:pt idx="23">
                  <c:v>130.752</c:v>
                </c:pt>
                <c:pt idx="24">
                  <c:v>144.501</c:v>
                </c:pt>
                <c:pt idx="25">
                  <c:v>144.036</c:v>
                </c:pt>
                <c:pt idx="26">
                  <c:v>147.504</c:v>
                </c:pt>
                <c:pt idx="27">
                  <c:v>134.065</c:v>
                </c:pt>
                <c:pt idx="28">
                  <c:v>133.763</c:v>
                </c:pt>
                <c:pt idx="29">
                  <c:v>132.06</c:v>
                </c:pt>
                <c:pt idx="30">
                  <c:v>121.648</c:v>
                </c:pt>
                <c:pt idx="31">
                  <c:v>119.771</c:v>
                </c:pt>
                <c:pt idx="32">
                  <c:v>107.716</c:v>
                </c:pt>
                <c:pt idx="33">
                  <c:v>103.45</c:v>
                </c:pt>
                <c:pt idx="34">
                  <c:v>104.43</c:v>
                </c:pt>
                <c:pt idx="35">
                  <c:v>101.49</c:v>
                </c:pt>
                <c:pt idx="36">
                  <c:v>106.52</c:v>
                </c:pt>
                <c:pt idx="37">
                  <c:v>101.388</c:v>
                </c:pt>
              </c:numCache>
            </c:numRef>
          </c:val>
        </c:ser>
        <c:ser>
          <c:idx val="2"/>
          <c:order val="2"/>
          <c:tx>
            <c:strRef>
              <c:f>3326!$F$3</c:f>
              <c:strCache>
                <c:ptCount val="1"/>
                <c:pt idx="0">
                  <c:v>Hours Worked index</c:v>
                </c:pt>
              </c:strCache>
            </c:strRef>
          </c:tx>
          <c:spPr>
            <a:ln w="25400">
              <a:solidFill>
                <a:srgbClr val="BDD6EE"/>
              </a:solidFill>
            </a:ln>
          </c:spPr>
          <c:marker>
            <c:symbol val="none"/>
          </c:marker>
          <c:cat>
            <c:numRef>
              <c:f>3326!$B$4:$B$41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3326!$F$4:$F$41</c:f>
              <c:numCache>
                <c:formatCode>General</c:formatCode>
                <c:ptCount val="38"/>
                <c:pt idx="0">
                  <c:v>93.741</c:v>
                </c:pt>
                <c:pt idx="1">
                  <c:v>91.039</c:v>
                </c:pt>
                <c:pt idx="2">
                  <c:v>93.61199999999999</c:v>
                </c:pt>
                <c:pt idx="3">
                  <c:v>92.684</c:v>
                </c:pt>
                <c:pt idx="4">
                  <c:v>92.363</c:v>
                </c:pt>
                <c:pt idx="5">
                  <c:v>104.062</c:v>
                </c:pt>
                <c:pt idx="6">
                  <c:v>101.961</c:v>
                </c:pt>
                <c:pt idx="7">
                  <c:v>100</c:v>
                </c:pt>
                <c:pt idx="8">
                  <c:v>100.352</c:v>
                </c:pt>
                <c:pt idx="9">
                  <c:v>102.82</c:v>
                </c:pt>
                <c:pt idx="10">
                  <c:v>104.07</c:v>
                </c:pt>
                <c:pt idx="11">
                  <c:v>102.228</c:v>
                </c:pt>
                <c:pt idx="12">
                  <c:v>99.768</c:v>
                </c:pt>
                <c:pt idx="13">
                  <c:v>97.267</c:v>
                </c:pt>
                <c:pt idx="14">
                  <c:v>98.071</c:v>
                </c:pt>
                <c:pt idx="15">
                  <c:v>97.455</c:v>
                </c:pt>
                <c:pt idx="16">
                  <c:v>121.995</c:v>
                </c:pt>
                <c:pt idx="17">
                  <c:v>135.182</c:v>
                </c:pt>
                <c:pt idx="18">
                  <c:v>137.668</c:v>
                </c:pt>
                <c:pt idx="19">
                  <c:v>140.043</c:v>
                </c:pt>
                <c:pt idx="20">
                  <c:v>148.997</c:v>
                </c:pt>
                <c:pt idx="21">
                  <c:v>153.347</c:v>
                </c:pt>
                <c:pt idx="22">
                  <c:v>162.662</c:v>
                </c:pt>
                <c:pt idx="23">
                  <c:v>173.488</c:v>
                </c:pt>
                <c:pt idx="24">
                  <c:v>189.782</c:v>
                </c:pt>
                <c:pt idx="25">
                  <c:v>192.197</c:v>
                </c:pt>
                <c:pt idx="26">
                  <c:v>197.726</c:v>
                </c:pt>
                <c:pt idx="27">
                  <c:v>198.949</c:v>
                </c:pt>
                <c:pt idx="28">
                  <c:v>193.185</c:v>
                </c:pt>
                <c:pt idx="29">
                  <c:v>198.024</c:v>
                </c:pt>
                <c:pt idx="30">
                  <c:v>198.469</c:v>
                </c:pt>
                <c:pt idx="31">
                  <c:v>188.622</c:v>
                </c:pt>
                <c:pt idx="32">
                  <c:v>176.352</c:v>
                </c:pt>
                <c:pt idx="33">
                  <c:v>174.731</c:v>
                </c:pt>
                <c:pt idx="34">
                  <c:v>182.107</c:v>
                </c:pt>
                <c:pt idx="35">
                  <c:v>187.235</c:v>
                </c:pt>
                <c:pt idx="36">
                  <c:v>191.744</c:v>
                </c:pt>
                <c:pt idx="37">
                  <c:v>182.221</c:v>
                </c:pt>
              </c:numCache>
            </c:numRef>
          </c:val>
        </c:ser>
        <c:marker val="1"/>
        <c:axId val="51790001"/>
        <c:axId val="51790002"/>
      </c:lineChart>
      <c:catAx>
        <c:axId val="51790001"/>
        <c:scaling>
          <c:orientation val="maxMin"/>
        </c:scaling>
        <c:axPos val="b"/>
        <c:numFmt formatCode="General" sourceLinked="1"/>
        <c:tickLblPos val="nextTo"/>
        <c:crossAx val="51790002"/>
        <c:crosses val="autoZero"/>
        <c:auto val="1"/>
        <c:lblAlgn val="ctr"/>
        <c:lblOffset val="100"/>
      </c:catAx>
      <c:valAx>
        <c:axId val="517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790001"/>
        <c:crosses val="autoZero"/>
        <c:crossBetween val="between"/>
      </c:valAx>
    </c:plotArea>
    <c:legend>
      <c:legendPos val="b"/>
      <c:layout/>
    </c:legend>
    <c:plotVisOnly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Nonmetallic Mineral Mining and Quarrying</a:t>
            </a:r>
          </a:p>
        </c:rich>
      </c:tx>
      <c:layout/>
    </c:title>
    <c:plotArea>
      <c:layout/>
      <c:lineChart>
        <c:grouping val="standard"/>
        <c:ser>
          <c:idx val="0"/>
          <c:order val="0"/>
          <c:tx>
            <c:strRef>
              <c:f>21239!$C$3</c:f>
              <c:strCache>
                <c:ptCount val="1"/>
                <c:pt idx="0">
                  <c:v>Labor Productivity index</c:v>
                </c:pt>
              </c:strCache>
            </c:strRef>
          </c:tx>
          <c:spPr>
            <a:ln w="25400">
              <a:solidFill>
                <a:srgbClr val="D6242A"/>
              </a:solidFill>
            </a:ln>
          </c:spPr>
          <c:marker>
            <c:symbol val="none"/>
          </c:marker>
          <c:cat>
            <c:numRef>
              <c:f>21239!$B$4:$B$41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21239!$C$4:$C$41</c:f>
              <c:numCache>
                <c:formatCode>General</c:formatCode>
                <c:ptCount val="38"/>
                <c:pt idx="0">
                  <c:v>87.161</c:v>
                </c:pt>
                <c:pt idx="1">
                  <c:v>81.29000000000001</c:v>
                </c:pt>
                <c:pt idx="2">
                  <c:v>85.705</c:v>
                </c:pt>
                <c:pt idx="3">
                  <c:v>91.319</c:v>
                </c:pt>
                <c:pt idx="4">
                  <c:v>85.124</c:v>
                </c:pt>
                <c:pt idx="5">
                  <c:v>77.809</c:v>
                </c:pt>
                <c:pt idx="6">
                  <c:v>95.06</c:v>
                </c:pt>
                <c:pt idx="7">
                  <c:v>100</c:v>
                </c:pt>
                <c:pt idx="8">
                  <c:v>88.66800000000001</c:v>
                </c:pt>
                <c:pt idx="9">
                  <c:v>86.58499999999999</c:v>
                </c:pt>
                <c:pt idx="10">
                  <c:v>93.271</c:v>
                </c:pt>
                <c:pt idx="11">
                  <c:v>97.51000000000001</c:v>
                </c:pt>
                <c:pt idx="12">
                  <c:v>98.261</c:v>
                </c:pt>
                <c:pt idx="13">
                  <c:v>95.51600000000001</c:v>
                </c:pt>
                <c:pt idx="14">
                  <c:v>94.28400000000001</c:v>
                </c:pt>
                <c:pt idx="15">
                  <c:v>92.334</c:v>
                </c:pt>
                <c:pt idx="16">
                  <c:v>90.777</c:v>
                </c:pt>
                <c:pt idx="17">
                  <c:v>86.887</c:v>
                </c:pt>
                <c:pt idx="18">
                  <c:v>91.44799999999999</c:v>
                </c:pt>
                <c:pt idx="19">
                  <c:v>91.502</c:v>
                </c:pt>
                <c:pt idx="20">
                  <c:v>93.31999999999999</c:v>
                </c:pt>
                <c:pt idx="21">
                  <c:v>84.267</c:v>
                </c:pt>
                <c:pt idx="22">
                  <c:v>82.849</c:v>
                </c:pt>
                <c:pt idx="23">
                  <c:v>76.328</c:v>
                </c:pt>
                <c:pt idx="24">
                  <c:v>76.801</c:v>
                </c:pt>
                <c:pt idx="25">
                  <c:v>76.376</c:v>
                </c:pt>
                <c:pt idx="26">
                  <c:v>74.747</c:v>
                </c:pt>
                <c:pt idx="27">
                  <c:v>76.117</c:v>
                </c:pt>
                <c:pt idx="28">
                  <c:v>71.21299999999999</c:v>
                </c:pt>
                <c:pt idx="29">
                  <c:v>67.66200000000001</c:v>
                </c:pt>
                <c:pt idx="30">
                  <c:v>62.406</c:v>
                </c:pt>
                <c:pt idx="31">
                  <c:v>61.191</c:v>
                </c:pt>
                <c:pt idx="32">
                  <c:v>70.361</c:v>
                </c:pt>
                <c:pt idx="33">
                  <c:v>62.042</c:v>
                </c:pt>
                <c:pt idx="34">
                  <c:v>62.69</c:v>
                </c:pt>
                <c:pt idx="35">
                  <c:v>60.418</c:v>
                </c:pt>
                <c:pt idx="36">
                  <c:v>58.332</c:v>
                </c:pt>
                <c:pt idx="37">
                  <c:v>54.106</c:v>
                </c:pt>
              </c:numCache>
            </c:numRef>
          </c:val>
        </c:ser>
        <c:ser>
          <c:idx val="1"/>
          <c:order val="1"/>
          <c:tx>
            <c:strRef>
              <c:f>21239!$I$3</c:f>
              <c:strCache>
                <c:ptCount val="1"/>
                <c:pt idx="0">
                  <c:v>Unit Labor Costs index</c:v>
                </c:pt>
              </c:strCache>
            </c:strRef>
          </c:tx>
          <c:spPr>
            <a:ln w="25400">
              <a:solidFill>
                <a:srgbClr val="002060"/>
              </a:solidFill>
            </a:ln>
          </c:spPr>
          <c:marker>
            <c:symbol val="none"/>
          </c:marker>
          <c:cat>
            <c:numRef>
              <c:f>21239!$B$4:$B$41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21239!$I$4:$I$41</c:f>
              <c:numCache>
                <c:formatCode>General</c:formatCode>
                <c:ptCount val="38"/>
                <c:pt idx="0">
                  <c:v>155.021</c:v>
                </c:pt>
                <c:pt idx="1">
                  <c:v>157.106</c:v>
                </c:pt>
                <c:pt idx="2">
                  <c:v>145.337</c:v>
                </c:pt>
                <c:pt idx="3">
                  <c:v>127.043</c:v>
                </c:pt>
                <c:pt idx="4">
                  <c:v>121.354</c:v>
                </c:pt>
                <c:pt idx="5">
                  <c:v>118.084</c:v>
                </c:pt>
                <c:pt idx="6">
                  <c:v>105.479</c:v>
                </c:pt>
                <c:pt idx="7">
                  <c:v>100</c:v>
                </c:pt>
                <c:pt idx="8">
                  <c:v>100.803</c:v>
                </c:pt>
                <c:pt idx="9">
                  <c:v>102.744</c:v>
                </c:pt>
                <c:pt idx="10">
                  <c:v>102.148</c:v>
                </c:pt>
                <c:pt idx="11">
                  <c:v>94.565</c:v>
                </c:pt>
                <c:pt idx="12">
                  <c:v>96.093</c:v>
                </c:pt>
                <c:pt idx="13">
                  <c:v>95.387</c:v>
                </c:pt>
                <c:pt idx="14">
                  <c:v>97.289</c:v>
                </c:pt>
                <c:pt idx="15">
                  <c:v>98.20699999999999</c:v>
                </c:pt>
                <c:pt idx="16">
                  <c:v>89.35599999999999</c:v>
                </c:pt>
                <c:pt idx="17">
                  <c:v>84.41200000000001</c:v>
                </c:pt>
                <c:pt idx="18">
                  <c:v>74.33199999999999</c:v>
                </c:pt>
                <c:pt idx="19">
                  <c:v>69.283</c:v>
                </c:pt>
                <c:pt idx="20">
                  <c:v>69.98099999999999</c:v>
                </c:pt>
                <c:pt idx="21">
                  <c:v>71.80800000000001</c:v>
                </c:pt>
                <c:pt idx="22">
                  <c:v>71.20099999999999</c:v>
                </c:pt>
                <c:pt idx="23">
                  <c:v>78.959</c:v>
                </c:pt>
                <c:pt idx="24">
                  <c:v>73.09399999999999</c:v>
                </c:pt>
                <c:pt idx="25">
                  <c:v>73.218</c:v>
                </c:pt>
                <c:pt idx="26">
                  <c:v>73.01900000000001</c:v>
                </c:pt>
                <c:pt idx="27">
                  <c:v>71.614</c:v>
                </c:pt>
                <c:pt idx="28">
                  <c:v>71.78400000000001</c:v>
                </c:pt>
                <c:pt idx="29">
                  <c:v>66.74299999999999</c:v>
                </c:pt>
                <c:pt idx="30">
                  <c:v>65.396</c:v>
                </c:pt>
                <c:pt idx="31">
                  <c:v>72.089</c:v>
                </c:pt>
                <c:pt idx="32">
                  <c:v>63.735</c:v>
                </c:pt>
                <c:pt idx="33">
                  <c:v>63.973</c:v>
                </c:pt>
                <c:pt idx="34">
                  <c:v>61.541</c:v>
                </c:pt>
                <c:pt idx="35">
                  <c:v>57.465</c:v>
                </c:pt>
                <c:pt idx="36">
                  <c:v>59.306</c:v>
                </c:pt>
                <c:pt idx="37">
                  <c:v>47.613</c:v>
                </c:pt>
              </c:numCache>
            </c:numRef>
          </c:val>
        </c:ser>
        <c:ser>
          <c:idx val="2"/>
          <c:order val="2"/>
          <c:tx>
            <c:strRef>
              <c:f>21239!$H$3</c:f>
              <c:strCache>
                <c:ptCount val="1"/>
                <c:pt idx="0">
                  <c:v>Hourly Compensation index</c:v>
                </c:pt>
              </c:strCache>
            </c:strRef>
          </c:tx>
          <c:spPr>
            <a:ln w="25400">
              <a:solidFill>
                <a:srgbClr val="BDD6EE"/>
              </a:solidFill>
            </a:ln>
          </c:spPr>
          <c:marker>
            <c:symbol val="none"/>
          </c:marker>
          <c:cat>
            <c:numRef>
              <c:f>21239!$B$4:$B$41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21239!$H$4:$H$41</c:f>
              <c:numCache>
                <c:formatCode>General</c:formatCode>
                <c:ptCount val="38"/>
                <c:pt idx="0">
                  <c:v>135.118</c:v>
                </c:pt>
                <c:pt idx="1">
                  <c:v>127.711</c:v>
                </c:pt>
                <c:pt idx="2">
                  <c:v>124.561</c:v>
                </c:pt>
                <c:pt idx="3">
                  <c:v>116.014</c:v>
                </c:pt>
                <c:pt idx="4">
                  <c:v>103.301</c:v>
                </c:pt>
                <c:pt idx="5">
                  <c:v>91.88</c:v>
                </c:pt>
                <c:pt idx="6">
                  <c:v>100.268</c:v>
                </c:pt>
                <c:pt idx="7">
                  <c:v>100</c:v>
                </c:pt>
                <c:pt idx="8">
                  <c:v>89.38</c:v>
                </c:pt>
                <c:pt idx="9">
                  <c:v>88.961</c:v>
                </c:pt>
                <c:pt idx="10">
                  <c:v>95.27500000000001</c:v>
                </c:pt>
                <c:pt idx="11">
                  <c:v>92.20999999999999</c:v>
                </c:pt>
                <c:pt idx="12">
                  <c:v>94.422</c:v>
                </c:pt>
                <c:pt idx="13">
                  <c:v>91.11</c:v>
                </c:pt>
                <c:pt idx="14">
                  <c:v>91.72799999999999</c:v>
                </c:pt>
                <c:pt idx="15">
                  <c:v>90.678</c:v>
                </c:pt>
                <c:pt idx="16">
                  <c:v>81.11499999999999</c:v>
                </c:pt>
                <c:pt idx="17">
                  <c:v>73.343</c:v>
                </c:pt>
                <c:pt idx="18">
                  <c:v>67.97499999999999</c:v>
                </c:pt>
                <c:pt idx="19">
                  <c:v>63.395</c:v>
                </c:pt>
                <c:pt idx="20">
                  <c:v>65.306</c:v>
                </c:pt>
                <c:pt idx="21">
                  <c:v>60.51</c:v>
                </c:pt>
                <c:pt idx="22">
                  <c:v>58.989</c:v>
                </c:pt>
                <c:pt idx="23">
                  <c:v>60.268</c:v>
                </c:pt>
                <c:pt idx="24">
                  <c:v>56.137</c:v>
                </c:pt>
                <c:pt idx="25">
                  <c:v>55.921</c:v>
                </c:pt>
                <c:pt idx="26">
                  <c:v>54.58</c:v>
                </c:pt>
                <c:pt idx="27">
                  <c:v>54.511</c:v>
                </c:pt>
                <c:pt idx="28">
                  <c:v>51.12</c:v>
                </c:pt>
                <c:pt idx="29">
                  <c:v>45.159</c:v>
                </c:pt>
                <c:pt idx="30">
                  <c:v>40.811</c:v>
                </c:pt>
                <c:pt idx="31">
                  <c:v>44.112</c:v>
                </c:pt>
                <c:pt idx="32">
                  <c:v>44.845</c:v>
                </c:pt>
                <c:pt idx="33">
                  <c:v>39.69</c:v>
                </c:pt>
                <c:pt idx="34">
                  <c:v>38.58</c:v>
                </c:pt>
                <c:pt idx="35">
                  <c:v>34.72</c:v>
                </c:pt>
                <c:pt idx="36">
                  <c:v>34.595</c:v>
                </c:pt>
                <c:pt idx="37">
                  <c:v>25.761</c:v>
                </c:pt>
              </c:numCache>
            </c:numRef>
          </c:val>
        </c:ser>
        <c:marker val="1"/>
        <c:axId val="50180001"/>
        <c:axId val="50180002"/>
      </c:lineChart>
      <c:catAx>
        <c:axId val="50180001"/>
        <c:scaling>
          <c:orientation val="maxMin"/>
        </c:scaling>
        <c:axPos val="b"/>
        <c:numFmt formatCode="General" sourceLinked="1"/>
        <c:tickLblPos val="nextTo"/>
        <c:crossAx val="50180002"/>
        <c:crosses val="autoZero"/>
        <c:auto val="1"/>
        <c:lblAlgn val="ctr"/>
        <c:lblOffset val="100"/>
      </c:catAx>
      <c:valAx>
        <c:axId val="501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180001"/>
        <c:crosses val="autoZero"/>
        <c:crossBetween val="between"/>
      </c:valAx>
    </c:plotArea>
    <c:legend>
      <c:legendPos val="b"/>
      <c:layout/>
    </c:legend>
    <c:plotVisOnly val="1"/>
  </c:chart>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Spring and Wire Product Manufacturing</a:t>
            </a:r>
          </a:p>
        </c:rich>
      </c:tx>
      <c:layout/>
    </c:title>
    <c:plotArea>
      <c:layout/>
      <c:lineChart>
        <c:grouping val="standard"/>
        <c:ser>
          <c:idx val="0"/>
          <c:order val="0"/>
          <c:tx>
            <c:strRef>
              <c:f>3326!$C$3</c:f>
              <c:strCache>
                <c:ptCount val="1"/>
                <c:pt idx="0">
                  <c:v>Labor Productivity index</c:v>
                </c:pt>
              </c:strCache>
            </c:strRef>
          </c:tx>
          <c:spPr>
            <a:ln w="25400">
              <a:solidFill>
                <a:srgbClr val="D6242A"/>
              </a:solidFill>
            </a:ln>
          </c:spPr>
          <c:marker>
            <c:symbol val="none"/>
          </c:marker>
          <c:cat>
            <c:numRef>
              <c:f>3326!$B$4:$B$41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3326!$C$4:$C$41</c:f>
              <c:numCache>
                <c:formatCode>General</c:formatCode>
                <c:ptCount val="38"/>
                <c:pt idx="0">
                  <c:v>80.089</c:v>
                </c:pt>
                <c:pt idx="1">
                  <c:v>85.87</c:v>
                </c:pt>
                <c:pt idx="2">
                  <c:v>85.73</c:v>
                </c:pt>
                <c:pt idx="3">
                  <c:v>95.473</c:v>
                </c:pt>
                <c:pt idx="4">
                  <c:v>90.80200000000001</c:v>
                </c:pt>
                <c:pt idx="5">
                  <c:v>89.15300000000001</c:v>
                </c:pt>
                <c:pt idx="6">
                  <c:v>99.623</c:v>
                </c:pt>
                <c:pt idx="7">
                  <c:v>100</c:v>
                </c:pt>
                <c:pt idx="8">
                  <c:v>96.91</c:v>
                </c:pt>
                <c:pt idx="9">
                  <c:v>94.56699999999999</c:v>
                </c:pt>
                <c:pt idx="10">
                  <c:v>91.581</c:v>
                </c:pt>
                <c:pt idx="11">
                  <c:v>92.84099999999999</c:v>
                </c:pt>
                <c:pt idx="12">
                  <c:v>95.39700000000001</c:v>
                </c:pt>
                <c:pt idx="13">
                  <c:v>103.242</c:v>
                </c:pt>
                <c:pt idx="14">
                  <c:v>101.751</c:v>
                </c:pt>
                <c:pt idx="15">
                  <c:v>93.465</c:v>
                </c:pt>
                <c:pt idx="16">
                  <c:v>96.363</c:v>
                </c:pt>
                <c:pt idx="17">
                  <c:v>91.745</c:v>
                </c:pt>
                <c:pt idx="18">
                  <c:v>93.178</c:v>
                </c:pt>
                <c:pt idx="19">
                  <c:v>93.566</c:v>
                </c:pt>
                <c:pt idx="20">
                  <c:v>87.86199999999999</c:v>
                </c:pt>
                <c:pt idx="21">
                  <c:v>89.03700000000001</c:v>
                </c:pt>
                <c:pt idx="22">
                  <c:v>83.66</c:v>
                </c:pt>
                <c:pt idx="23">
                  <c:v>75.367</c:v>
                </c:pt>
                <c:pt idx="24">
                  <c:v>76.14100000000001</c:v>
                </c:pt>
                <c:pt idx="25">
                  <c:v>74.94199999999999</c:v>
                </c:pt>
                <c:pt idx="26">
                  <c:v>74.59999999999999</c:v>
                </c:pt>
                <c:pt idx="27">
                  <c:v>67.387</c:v>
                </c:pt>
                <c:pt idx="28">
                  <c:v>69.241</c:v>
                </c:pt>
                <c:pt idx="29">
                  <c:v>66.68899999999999</c:v>
                </c:pt>
                <c:pt idx="30">
                  <c:v>61.293</c:v>
                </c:pt>
                <c:pt idx="31">
                  <c:v>63.498</c:v>
                </c:pt>
                <c:pt idx="32">
                  <c:v>61.08</c:v>
                </c:pt>
                <c:pt idx="33">
                  <c:v>59.205</c:v>
                </c:pt>
                <c:pt idx="34">
                  <c:v>57.345</c:v>
                </c:pt>
                <c:pt idx="35">
                  <c:v>54.205</c:v>
                </c:pt>
                <c:pt idx="36">
                  <c:v>55.553</c:v>
                </c:pt>
                <c:pt idx="37">
                  <c:v>55.64</c:v>
                </c:pt>
              </c:numCache>
            </c:numRef>
          </c:val>
        </c:ser>
        <c:ser>
          <c:idx val="1"/>
          <c:order val="1"/>
          <c:tx>
            <c:strRef>
              <c:f>3326!$I$3</c:f>
              <c:strCache>
                <c:ptCount val="1"/>
                <c:pt idx="0">
                  <c:v>Unit Labor Costs index</c:v>
                </c:pt>
              </c:strCache>
            </c:strRef>
          </c:tx>
          <c:spPr>
            <a:ln w="25400">
              <a:solidFill>
                <a:srgbClr val="002060"/>
              </a:solidFill>
            </a:ln>
          </c:spPr>
          <c:marker>
            <c:symbol val="none"/>
          </c:marker>
          <c:cat>
            <c:numRef>
              <c:f>3326!$B$4:$B$41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3326!$I$4:$I$41</c:f>
              <c:numCache>
                <c:formatCode>General</c:formatCode>
                <c:ptCount val="38"/>
                <c:pt idx="0">
                  <c:v>142.805</c:v>
                </c:pt>
                <c:pt idx="1">
                  <c:v>138.441</c:v>
                </c:pt>
                <c:pt idx="2">
                  <c:v>130.599</c:v>
                </c:pt>
                <c:pt idx="3">
                  <c:v>113.004</c:v>
                </c:pt>
                <c:pt idx="4">
                  <c:v>110.442</c:v>
                </c:pt>
                <c:pt idx="5">
                  <c:v>105.11</c:v>
                </c:pt>
                <c:pt idx="6">
                  <c:v>100.585</c:v>
                </c:pt>
                <c:pt idx="7">
                  <c:v>100</c:v>
                </c:pt>
                <c:pt idx="8">
                  <c:v>97.91</c:v>
                </c:pt>
                <c:pt idx="9">
                  <c:v>96.22799999999999</c:v>
                </c:pt>
                <c:pt idx="10">
                  <c:v>94.372</c:v>
                </c:pt>
                <c:pt idx="11">
                  <c:v>93.429</c:v>
                </c:pt>
                <c:pt idx="12">
                  <c:v>91.06999999999999</c:v>
                </c:pt>
                <c:pt idx="13">
                  <c:v>89.64100000000001</c:v>
                </c:pt>
                <c:pt idx="14">
                  <c:v>88.714</c:v>
                </c:pt>
                <c:pt idx="15">
                  <c:v>92.328</c:v>
                </c:pt>
                <c:pt idx="16">
                  <c:v>84.96299999999999</c:v>
                </c:pt>
                <c:pt idx="17">
                  <c:v>83.02800000000001</c:v>
                </c:pt>
                <c:pt idx="18">
                  <c:v>81.157</c:v>
                </c:pt>
                <c:pt idx="19">
                  <c:v>78.66</c:v>
                </c:pt>
                <c:pt idx="20">
                  <c:v>76.958</c:v>
                </c:pt>
                <c:pt idx="21">
                  <c:v>75.117</c:v>
                </c:pt>
                <c:pt idx="22">
                  <c:v>75.123</c:v>
                </c:pt>
                <c:pt idx="23">
                  <c:v>76.833</c:v>
                </c:pt>
                <c:pt idx="24">
                  <c:v>76.211</c:v>
                </c:pt>
                <c:pt idx="25">
                  <c:v>73.541</c:v>
                </c:pt>
                <c:pt idx="26">
                  <c:v>72.70399999999999</c:v>
                </c:pt>
                <c:pt idx="27">
                  <c:v>74.006</c:v>
                </c:pt>
                <c:pt idx="28">
                  <c:v>71.482</c:v>
                </c:pt>
                <c:pt idx="29">
                  <c:v>71.749</c:v>
                </c:pt>
                <c:pt idx="30">
                  <c:v>71.765</c:v>
                </c:pt>
                <c:pt idx="31">
                  <c:v>73.76600000000001</c:v>
                </c:pt>
                <c:pt idx="32">
                  <c:v>76.815</c:v>
                </c:pt>
                <c:pt idx="33">
                  <c:v>70.59099999999999</c:v>
                </c:pt>
                <c:pt idx="34">
                  <c:v>69.852</c:v>
                </c:pt>
                <c:pt idx="35">
                  <c:v>70.267</c:v>
                </c:pt>
                <c:pt idx="36">
                  <c:v>67.95099999999999</c:v>
                </c:pt>
                <c:pt idx="37">
                  <c:v>67.14</c:v>
                </c:pt>
              </c:numCache>
            </c:numRef>
          </c:val>
        </c:ser>
        <c:ser>
          <c:idx val="2"/>
          <c:order val="2"/>
          <c:tx>
            <c:strRef>
              <c:f>3326!$H$3</c:f>
              <c:strCache>
                <c:ptCount val="1"/>
                <c:pt idx="0">
                  <c:v>Hourly Compensation index</c:v>
                </c:pt>
              </c:strCache>
            </c:strRef>
          </c:tx>
          <c:spPr>
            <a:ln w="25400">
              <a:solidFill>
                <a:srgbClr val="BDD6EE"/>
              </a:solidFill>
            </a:ln>
          </c:spPr>
          <c:marker>
            <c:symbol val="none"/>
          </c:marker>
          <c:cat>
            <c:numRef>
              <c:f>3326!$B$4:$B$41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3326!$H$4:$H$41</c:f>
              <c:numCache>
                <c:formatCode>General</c:formatCode>
                <c:ptCount val="38"/>
                <c:pt idx="0">
                  <c:v>114.37</c:v>
                </c:pt>
                <c:pt idx="1">
                  <c:v>118.88</c:v>
                </c:pt>
                <c:pt idx="2">
                  <c:v>111.962</c:v>
                </c:pt>
                <c:pt idx="3">
                  <c:v>107.889</c:v>
                </c:pt>
                <c:pt idx="4">
                  <c:v>100.284</c:v>
                </c:pt>
                <c:pt idx="5">
                  <c:v>93.708</c:v>
                </c:pt>
                <c:pt idx="6">
                  <c:v>100.206</c:v>
                </c:pt>
                <c:pt idx="7">
                  <c:v>100</c:v>
                </c:pt>
                <c:pt idx="8">
                  <c:v>94.88500000000001</c:v>
                </c:pt>
                <c:pt idx="9">
                  <c:v>91</c:v>
                </c:pt>
                <c:pt idx="10">
                  <c:v>86.426</c:v>
                </c:pt>
                <c:pt idx="11">
                  <c:v>86.73999999999999</c:v>
                </c:pt>
                <c:pt idx="12">
                  <c:v>86.878</c:v>
                </c:pt>
                <c:pt idx="13">
                  <c:v>92.547</c:v>
                </c:pt>
                <c:pt idx="14">
                  <c:v>90.268</c:v>
                </c:pt>
                <c:pt idx="15">
                  <c:v>86.294</c:v>
                </c:pt>
                <c:pt idx="16">
                  <c:v>81.873</c:v>
                </c:pt>
                <c:pt idx="17">
                  <c:v>76.17400000000001</c:v>
                </c:pt>
                <c:pt idx="18">
                  <c:v>75.62</c:v>
                </c:pt>
                <c:pt idx="19">
                  <c:v>73.599</c:v>
                </c:pt>
                <c:pt idx="20">
                  <c:v>67.617</c:v>
                </c:pt>
                <c:pt idx="21">
                  <c:v>66.88200000000001</c:v>
                </c:pt>
                <c:pt idx="22">
                  <c:v>62.848</c:v>
                </c:pt>
                <c:pt idx="23">
                  <c:v>57.907</c:v>
                </c:pt>
                <c:pt idx="24">
                  <c:v>58.028</c:v>
                </c:pt>
                <c:pt idx="25">
                  <c:v>55.113</c:v>
                </c:pt>
                <c:pt idx="26">
                  <c:v>54.237</c:v>
                </c:pt>
                <c:pt idx="27">
                  <c:v>49.871</c:v>
                </c:pt>
                <c:pt idx="28">
                  <c:v>49.494</c:v>
                </c:pt>
                <c:pt idx="29">
                  <c:v>47.848</c:v>
                </c:pt>
                <c:pt idx="30">
                  <c:v>43.987</c:v>
                </c:pt>
                <c:pt idx="31">
                  <c:v>46.84</c:v>
                </c:pt>
                <c:pt idx="32">
                  <c:v>46.919</c:v>
                </c:pt>
                <c:pt idx="33">
                  <c:v>41.794</c:v>
                </c:pt>
                <c:pt idx="34">
                  <c:v>40.057</c:v>
                </c:pt>
                <c:pt idx="35">
                  <c:v>38.088</c:v>
                </c:pt>
                <c:pt idx="36">
                  <c:v>37.749</c:v>
                </c:pt>
                <c:pt idx="37">
                  <c:v>37.357</c:v>
                </c:pt>
              </c:numCache>
            </c:numRef>
          </c:val>
        </c:ser>
        <c:marker val="1"/>
        <c:axId val="51800001"/>
        <c:axId val="51800002"/>
      </c:lineChart>
      <c:catAx>
        <c:axId val="51800001"/>
        <c:scaling>
          <c:orientation val="maxMin"/>
        </c:scaling>
        <c:axPos val="b"/>
        <c:numFmt formatCode="General" sourceLinked="1"/>
        <c:tickLblPos val="nextTo"/>
        <c:crossAx val="51800002"/>
        <c:crosses val="autoZero"/>
        <c:auto val="1"/>
        <c:lblAlgn val="ctr"/>
        <c:lblOffset val="100"/>
      </c:catAx>
      <c:valAx>
        <c:axId val="518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800001"/>
        <c:crosses val="autoZero"/>
        <c:crossBetween val="between"/>
      </c:valAx>
    </c:plotArea>
    <c:legend>
      <c:legendPos val="b"/>
      <c:layout/>
    </c:legend>
    <c:plotVisOnly val="1"/>
  </c:chart>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Machine Shops; Turned Product; and Screw, Nut, and Bolt Manufacturing</a:t>
            </a:r>
          </a:p>
        </c:rich>
      </c:tx>
      <c:layout/>
    </c:title>
    <c:plotArea>
      <c:layout/>
      <c:lineChart>
        <c:grouping val="standard"/>
        <c:ser>
          <c:idx val="0"/>
          <c:order val="0"/>
          <c:tx>
            <c:strRef>
              <c:f>3327!$C$3</c:f>
              <c:strCache>
                <c:ptCount val="1"/>
                <c:pt idx="0">
                  <c:v>Labor Productivity index</c:v>
                </c:pt>
              </c:strCache>
            </c:strRef>
          </c:tx>
          <c:spPr>
            <a:ln w="25400">
              <a:solidFill>
                <a:srgbClr val="D6242A"/>
              </a:solidFill>
            </a:ln>
          </c:spPr>
          <c:marker>
            <c:symbol val="none"/>
          </c:marker>
          <c:cat>
            <c:numRef>
              <c:f>3327!$B$4:$B$41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3327!$C$4:$C$41</c:f>
              <c:numCache>
                <c:formatCode>General</c:formatCode>
                <c:ptCount val="38"/>
                <c:pt idx="0">
                  <c:v>104.757</c:v>
                </c:pt>
                <c:pt idx="1">
                  <c:v>107.305</c:v>
                </c:pt>
                <c:pt idx="2">
                  <c:v>107.594</c:v>
                </c:pt>
                <c:pt idx="3">
                  <c:v>106.973</c:v>
                </c:pt>
                <c:pt idx="4">
                  <c:v>96.691</c:v>
                </c:pt>
                <c:pt idx="5">
                  <c:v>99.905</c:v>
                </c:pt>
                <c:pt idx="6">
                  <c:v>104.894</c:v>
                </c:pt>
                <c:pt idx="7">
                  <c:v>100</c:v>
                </c:pt>
                <c:pt idx="8">
                  <c:v>93.366</c:v>
                </c:pt>
                <c:pt idx="9">
                  <c:v>93.741</c:v>
                </c:pt>
                <c:pt idx="10">
                  <c:v>96.521</c:v>
                </c:pt>
                <c:pt idx="11">
                  <c:v>97.687</c:v>
                </c:pt>
                <c:pt idx="12">
                  <c:v>99.354</c:v>
                </c:pt>
                <c:pt idx="13">
                  <c:v>97.592</c:v>
                </c:pt>
                <c:pt idx="14">
                  <c:v>95.28700000000001</c:v>
                </c:pt>
                <c:pt idx="15">
                  <c:v>90.11</c:v>
                </c:pt>
                <c:pt idx="16">
                  <c:v>102.149</c:v>
                </c:pt>
                <c:pt idx="17">
                  <c:v>98.75700000000001</c:v>
                </c:pt>
                <c:pt idx="18">
                  <c:v>96.122</c:v>
                </c:pt>
                <c:pt idx="19">
                  <c:v>94.35899999999999</c:v>
                </c:pt>
                <c:pt idx="20">
                  <c:v>95.158</c:v>
                </c:pt>
                <c:pt idx="21">
                  <c:v>93.73</c:v>
                </c:pt>
                <c:pt idx="22">
                  <c:v>93.998</c:v>
                </c:pt>
                <c:pt idx="23">
                  <c:v>90.00700000000001</c:v>
                </c:pt>
                <c:pt idx="24">
                  <c:v>89.301</c:v>
                </c:pt>
                <c:pt idx="25">
                  <c:v>85.756</c:v>
                </c:pt>
                <c:pt idx="26">
                  <c:v>82.607</c:v>
                </c:pt>
                <c:pt idx="27">
                  <c:v>82.34999999999999</c:v>
                </c:pt>
                <c:pt idx="28">
                  <c:v>83.303</c:v>
                </c:pt>
                <c:pt idx="29">
                  <c:v>81.194</c:v>
                </c:pt>
                <c:pt idx="30">
                  <c:v>75.059</c:v>
                </c:pt>
                <c:pt idx="31">
                  <c:v>69.857</c:v>
                </c:pt>
                <c:pt idx="32">
                  <c:v>68.57299999999999</c:v>
                </c:pt>
                <c:pt idx="33">
                  <c:v>63.013</c:v>
                </c:pt>
                <c:pt idx="34">
                  <c:v>63.134</c:v>
                </c:pt>
                <c:pt idx="35">
                  <c:v>62.29</c:v>
                </c:pt>
                <c:pt idx="36">
                  <c:v>62.505</c:v>
                </c:pt>
                <c:pt idx="37">
                  <c:v>61.231</c:v>
                </c:pt>
              </c:numCache>
            </c:numRef>
          </c:val>
        </c:ser>
        <c:ser>
          <c:idx val="1"/>
          <c:order val="1"/>
          <c:tx>
            <c:strRef>
              <c:f>3327!$E$3</c:f>
              <c:strCache>
                <c:ptCount val="1"/>
                <c:pt idx="0">
                  <c:v>Real Sectoral Output index</c:v>
                </c:pt>
              </c:strCache>
            </c:strRef>
          </c:tx>
          <c:spPr>
            <a:ln w="25400">
              <a:solidFill>
                <a:srgbClr val="002060"/>
              </a:solidFill>
            </a:ln>
          </c:spPr>
          <c:marker>
            <c:symbol val="none"/>
          </c:marker>
          <c:cat>
            <c:numRef>
              <c:f>3327!$B$4:$B$41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3327!$E$4:$E$41</c:f>
              <c:numCache>
                <c:formatCode>General</c:formatCode>
                <c:ptCount val="38"/>
                <c:pt idx="0">
                  <c:v>93.40300000000001</c:v>
                </c:pt>
                <c:pt idx="1">
                  <c:v>101.362</c:v>
                </c:pt>
                <c:pt idx="2">
                  <c:v>102.578</c:v>
                </c:pt>
                <c:pt idx="3">
                  <c:v>95.462</c:v>
                </c:pt>
                <c:pt idx="4">
                  <c:v>87.694</c:v>
                </c:pt>
                <c:pt idx="5">
                  <c:v>102.301</c:v>
                </c:pt>
                <c:pt idx="6">
                  <c:v>106.984</c:v>
                </c:pt>
                <c:pt idx="7">
                  <c:v>100</c:v>
                </c:pt>
                <c:pt idx="8">
                  <c:v>94.143</c:v>
                </c:pt>
                <c:pt idx="9">
                  <c:v>99.60299999999999</c:v>
                </c:pt>
                <c:pt idx="10">
                  <c:v>104.952</c:v>
                </c:pt>
                <c:pt idx="11">
                  <c:v>102.494</c:v>
                </c:pt>
                <c:pt idx="12">
                  <c:v>101.85</c:v>
                </c:pt>
                <c:pt idx="13">
                  <c:v>96.071</c:v>
                </c:pt>
                <c:pt idx="14">
                  <c:v>86.28</c:v>
                </c:pt>
                <c:pt idx="15">
                  <c:v>75.40900000000001</c:v>
                </c:pt>
                <c:pt idx="16">
                  <c:v>102.189</c:v>
                </c:pt>
                <c:pt idx="17">
                  <c:v>103.355</c:v>
                </c:pt>
                <c:pt idx="18">
                  <c:v>99.122</c:v>
                </c:pt>
                <c:pt idx="19">
                  <c:v>93.586</c:v>
                </c:pt>
                <c:pt idx="20">
                  <c:v>88.199</c:v>
                </c:pt>
                <c:pt idx="21">
                  <c:v>83.277</c:v>
                </c:pt>
                <c:pt idx="22">
                  <c:v>83.821</c:v>
                </c:pt>
                <c:pt idx="23">
                  <c:v>87.411</c:v>
                </c:pt>
                <c:pt idx="24">
                  <c:v>94.346</c:v>
                </c:pt>
                <c:pt idx="25">
                  <c:v>89.15900000000001</c:v>
                </c:pt>
                <c:pt idx="26">
                  <c:v>88.499</c:v>
                </c:pt>
                <c:pt idx="27">
                  <c:v>86.902</c:v>
                </c:pt>
                <c:pt idx="28">
                  <c:v>82.18300000000001</c:v>
                </c:pt>
                <c:pt idx="29">
                  <c:v>78.41</c:v>
                </c:pt>
                <c:pt idx="30">
                  <c:v>69.074</c:v>
                </c:pt>
                <c:pt idx="31">
                  <c:v>61.161</c:v>
                </c:pt>
                <c:pt idx="32">
                  <c:v>58.812</c:v>
                </c:pt>
                <c:pt idx="33">
                  <c:v>55.499</c:v>
                </c:pt>
                <c:pt idx="34">
                  <c:v>57.183</c:v>
                </c:pt>
                <c:pt idx="35">
                  <c:v>57.268</c:v>
                </c:pt>
                <c:pt idx="36">
                  <c:v>55.183</c:v>
                </c:pt>
                <c:pt idx="37">
                  <c:v>51.195</c:v>
                </c:pt>
              </c:numCache>
            </c:numRef>
          </c:val>
        </c:ser>
        <c:ser>
          <c:idx val="2"/>
          <c:order val="2"/>
          <c:tx>
            <c:strRef>
              <c:f>3327!$F$3</c:f>
              <c:strCache>
                <c:ptCount val="1"/>
                <c:pt idx="0">
                  <c:v>Hours Worked index</c:v>
                </c:pt>
              </c:strCache>
            </c:strRef>
          </c:tx>
          <c:spPr>
            <a:ln w="25400">
              <a:solidFill>
                <a:srgbClr val="BDD6EE"/>
              </a:solidFill>
            </a:ln>
          </c:spPr>
          <c:marker>
            <c:symbol val="none"/>
          </c:marker>
          <c:cat>
            <c:numRef>
              <c:f>3327!$B$4:$B$41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3327!$F$4:$F$41</c:f>
              <c:numCache>
                <c:formatCode>General</c:formatCode>
                <c:ptCount val="38"/>
                <c:pt idx="0">
                  <c:v>89.161</c:v>
                </c:pt>
                <c:pt idx="1">
                  <c:v>94.462</c:v>
                </c:pt>
                <c:pt idx="2">
                  <c:v>95.33799999999999</c:v>
                </c:pt>
                <c:pt idx="3">
                  <c:v>89.239</c:v>
                </c:pt>
                <c:pt idx="4">
                  <c:v>90.69499999999999</c:v>
                </c:pt>
                <c:pt idx="5">
                  <c:v>102.398</c:v>
                </c:pt>
                <c:pt idx="6">
                  <c:v>101.992</c:v>
                </c:pt>
                <c:pt idx="7">
                  <c:v>100</c:v>
                </c:pt>
                <c:pt idx="8">
                  <c:v>100.833</c:v>
                </c:pt>
                <c:pt idx="9">
                  <c:v>106.253</c:v>
                </c:pt>
                <c:pt idx="10">
                  <c:v>108.735</c:v>
                </c:pt>
                <c:pt idx="11">
                  <c:v>104.921</c:v>
                </c:pt>
                <c:pt idx="12">
                  <c:v>102.513</c:v>
                </c:pt>
                <c:pt idx="13">
                  <c:v>98.44199999999999</c:v>
                </c:pt>
                <c:pt idx="14">
                  <c:v>90.547</c:v>
                </c:pt>
                <c:pt idx="15">
                  <c:v>83.685</c:v>
                </c:pt>
                <c:pt idx="16">
                  <c:v>100.039</c:v>
                </c:pt>
                <c:pt idx="17">
                  <c:v>104.656</c:v>
                </c:pt>
                <c:pt idx="18">
                  <c:v>103.121</c:v>
                </c:pt>
                <c:pt idx="19">
                  <c:v>99.181</c:v>
                </c:pt>
                <c:pt idx="20">
                  <c:v>92.687</c:v>
                </c:pt>
                <c:pt idx="21">
                  <c:v>88.848</c:v>
                </c:pt>
                <c:pt idx="22">
                  <c:v>89.17400000000001</c:v>
                </c:pt>
                <c:pt idx="23">
                  <c:v>97.116</c:v>
                </c:pt>
                <c:pt idx="24">
                  <c:v>105.649</c:v>
                </c:pt>
                <c:pt idx="25">
                  <c:v>103.968</c:v>
                </c:pt>
                <c:pt idx="26">
                  <c:v>107.133</c:v>
                </c:pt>
                <c:pt idx="27">
                  <c:v>105.527</c:v>
                </c:pt>
                <c:pt idx="28">
                  <c:v>98.655</c:v>
                </c:pt>
                <c:pt idx="29">
                  <c:v>96.571</c:v>
                </c:pt>
                <c:pt idx="30">
                  <c:v>92.02500000000001</c:v>
                </c:pt>
                <c:pt idx="31">
                  <c:v>87.55200000000001</c:v>
                </c:pt>
                <c:pt idx="32">
                  <c:v>85.765</c:v>
                </c:pt>
                <c:pt idx="33">
                  <c:v>88.075</c:v>
                </c:pt>
                <c:pt idx="34">
                  <c:v>90.574</c:v>
                </c:pt>
                <c:pt idx="35">
                  <c:v>91.938</c:v>
                </c:pt>
                <c:pt idx="36">
                  <c:v>88.285</c:v>
                </c:pt>
                <c:pt idx="37">
                  <c:v>83.61</c:v>
                </c:pt>
              </c:numCache>
            </c:numRef>
          </c:val>
        </c:ser>
        <c:marker val="1"/>
        <c:axId val="51810001"/>
        <c:axId val="51810002"/>
      </c:lineChart>
      <c:catAx>
        <c:axId val="51810001"/>
        <c:scaling>
          <c:orientation val="maxMin"/>
        </c:scaling>
        <c:axPos val="b"/>
        <c:numFmt formatCode="General" sourceLinked="1"/>
        <c:tickLblPos val="nextTo"/>
        <c:crossAx val="51810002"/>
        <c:crosses val="autoZero"/>
        <c:auto val="1"/>
        <c:lblAlgn val="ctr"/>
        <c:lblOffset val="100"/>
      </c:catAx>
      <c:valAx>
        <c:axId val="518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810001"/>
        <c:crosses val="autoZero"/>
        <c:crossBetween val="between"/>
      </c:valAx>
    </c:plotArea>
    <c:legend>
      <c:legendPos val="b"/>
      <c:layout/>
    </c:legend>
    <c:plotVisOnly val="1"/>
  </c:chart>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Machine Shops; Turned Product; and Screw, Nut, and Bolt Manufacturing</a:t>
            </a:r>
          </a:p>
        </c:rich>
      </c:tx>
      <c:layout/>
    </c:title>
    <c:plotArea>
      <c:layout/>
      <c:lineChart>
        <c:grouping val="standard"/>
        <c:ser>
          <c:idx val="0"/>
          <c:order val="0"/>
          <c:tx>
            <c:strRef>
              <c:f>3327!$C$3</c:f>
              <c:strCache>
                <c:ptCount val="1"/>
                <c:pt idx="0">
                  <c:v>Labor Productivity index</c:v>
                </c:pt>
              </c:strCache>
            </c:strRef>
          </c:tx>
          <c:spPr>
            <a:ln w="25400">
              <a:solidFill>
                <a:srgbClr val="D6242A"/>
              </a:solidFill>
            </a:ln>
          </c:spPr>
          <c:marker>
            <c:symbol val="none"/>
          </c:marker>
          <c:cat>
            <c:numRef>
              <c:f>3327!$B$4:$B$41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3327!$C$4:$C$41</c:f>
              <c:numCache>
                <c:formatCode>General</c:formatCode>
                <c:ptCount val="38"/>
                <c:pt idx="0">
                  <c:v>104.757</c:v>
                </c:pt>
                <c:pt idx="1">
                  <c:v>107.305</c:v>
                </c:pt>
                <c:pt idx="2">
                  <c:v>107.594</c:v>
                </c:pt>
                <c:pt idx="3">
                  <c:v>106.973</c:v>
                </c:pt>
                <c:pt idx="4">
                  <c:v>96.691</c:v>
                </c:pt>
                <c:pt idx="5">
                  <c:v>99.905</c:v>
                </c:pt>
                <c:pt idx="6">
                  <c:v>104.894</c:v>
                </c:pt>
                <c:pt idx="7">
                  <c:v>100</c:v>
                </c:pt>
                <c:pt idx="8">
                  <c:v>93.366</c:v>
                </c:pt>
                <c:pt idx="9">
                  <c:v>93.741</c:v>
                </c:pt>
                <c:pt idx="10">
                  <c:v>96.521</c:v>
                </c:pt>
                <c:pt idx="11">
                  <c:v>97.687</c:v>
                </c:pt>
                <c:pt idx="12">
                  <c:v>99.354</c:v>
                </c:pt>
                <c:pt idx="13">
                  <c:v>97.592</c:v>
                </c:pt>
                <c:pt idx="14">
                  <c:v>95.28700000000001</c:v>
                </c:pt>
                <c:pt idx="15">
                  <c:v>90.11</c:v>
                </c:pt>
                <c:pt idx="16">
                  <c:v>102.149</c:v>
                </c:pt>
                <c:pt idx="17">
                  <c:v>98.75700000000001</c:v>
                </c:pt>
                <c:pt idx="18">
                  <c:v>96.122</c:v>
                </c:pt>
                <c:pt idx="19">
                  <c:v>94.35899999999999</c:v>
                </c:pt>
                <c:pt idx="20">
                  <c:v>95.158</c:v>
                </c:pt>
                <c:pt idx="21">
                  <c:v>93.73</c:v>
                </c:pt>
                <c:pt idx="22">
                  <c:v>93.998</c:v>
                </c:pt>
                <c:pt idx="23">
                  <c:v>90.00700000000001</c:v>
                </c:pt>
                <c:pt idx="24">
                  <c:v>89.301</c:v>
                </c:pt>
                <c:pt idx="25">
                  <c:v>85.756</c:v>
                </c:pt>
                <c:pt idx="26">
                  <c:v>82.607</c:v>
                </c:pt>
                <c:pt idx="27">
                  <c:v>82.34999999999999</c:v>
                </c:pt>
                <c:pt idx="28">
                  <c:v>83.303</c:v>
                </c:pt>
                <c:pt idx="29">
                  <c:v>81.194</c:v>
                </c:pt>
                <c:pt idx="30">
                  <c:v>75.059</c:v>
                </c:pt>
                <c:pt idx="31">
                  <c:v>69.857</c:v>
                </c:pt>
                <c:pt idx="32">
                  <c:v>68.57299999999999</c:v>
                </c:pt>
                <c:pt idx="33">
                  <c:v>63.013</c:v>
                </c:pt>
                <c:pt idx="34">
                  <c:v>63.134</c:v>
                </c:pt>
                <c:pt idx="35">
                  <c:v>62.29</c:v>
                </c:pt>
                <c:pt idx="36">
                  <c:v>62.505</c:v>
                </c:pt>
                <c:pt idx="37">
                  <c:v>61.231</c:v>
                </c:pt>
              </c:numCache>
            </c:numRef>
          </c:val>
        </c:ser>
        <c:ser>
          <c:idx val="1"/>
          <c:order val="1"/>
          <c:tx>
            <c:strRef>
              <c:f>3327!$I$3</c:f>
              <c:strCache>
                <c:ptCount val="1"/>
                <c:pt idx="0">
                  <c:v>Unit Labor Costs index</c:v>
                </c:pt>
              </c:strCache>
            </c:strRef>
          </c:tx>
          <c:spPr>
            <a:ln w="25400">
              <a:solidFill>
                <a:srgbClr val="002060"/>
              </a:solidFill>
            </a:ln>
          </c:spPr>
          <c:marker>
            <c:symbol val="none"/>
          </c:marker>
          <c:cat>
            <c:numRef>
              <c:f>3327!$B$4:$B$41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3327!$I$4:$I$41</c:f>
              <c:numCache>
                <c:formatCode>General</c:formatCode>
                <c:ptCount val="38"/>
                <c:pt idx="0">
                  <c:v>129.961</c:v>
                </c:pt>
                <c:pt idx="1">
                  <c:v>117.48</c:v>
                </c:pt>
                <c:pt idx="2">
                  <c:v>110.952</c:v>
                </c:pt>
                <c:pt idx="3">
                  <c:v>106.305</c:v>
                </c:pt>
                <c:pt idx="4">
                  <c:v>112.773</c:v>
                </c:pt>
                <c:pt idx="5">
                  <c:v>102.833</c:v>
                </c:pt>
                <c:pt idx="6">
                  <c:v>97.01000000000001</c:v>
                </c:pt>
                <c:pt idx="7">
                  <c:v>100</c:v>
                </c:pt>
                <c:pt idx="8">
                  <c:v>100.328</c:v>
                </c:pt>
                <c:pt idx="9">
                  <c:v>98.004</c:v>
                </c:pt>
                <c:pt idx="10">
                  <c:v>93.77500000000001</c:v>
                </c:pt>
                <c:pt idx="11">
                  <c:v>93.27800000000001</c:v>
                </c:pt>
                <c:pt idx="12">
                  <c:v>92.387</c:v>
                </c:pt>
                <c:pt idx="13">
                  <c:v>88.69</c:v>
                </c:pt>
                <c:pt idx="14">
                  <c:v>90.188</c:v>
                </c:pt>
                <c:pt idx="15">
                  <c:v>95.905</c:v>
                </c:pt>
                <c:pt idx="16">
                  <c:v>87.545</c:v>
                </c:pt>
                <c:pt idx="17">
                  <c:v>85.803</c:v>
                </c:pt>
                <c:pt idx="18">
                  <c:v>80.328</c:v>
                </c:pt>
                <c:pt idx="19">
                  <c:v>77.824</c:v>
                </c:pt>
                <c:pt idx="20">
                  <c:v>77.447</c:v>
                </c:pt>
                <c:pt idx="21">
                  <c:v>78.34</c:v>
                </c:pt>
                <c:pt idx="22">
                  <c:v>78.324</c:v>
                </c:pt>
                <c:pt idx="23">
                  <c:v>81.91800000000001</c:v>
                </c:pt>
                <c:pt idx="24">
                  <c:v>78.861</c:v>
                </c:pt>
                <c:pt idx="25">
                  <c:v>79.595</c:v>
                </c:pt>
                <c:pt idx="26">
                  <c:v>81.035</c:v>
                </c:pt>
                <c:pt idx="27">
                  <c:v>79.459</c:v>
                </c:pt>
                <c:pt idx="28">
                  <c:v>77.289</c:v>
                </c:pt>
                <c:pt idx="29">
                  <c:v>76.479</c:v>
                </c:pt>
                <c:pt idx="30">
                  <c:v>75.627</c:v>
                </c:pt>
                <c:pt idx="31">
                  <c:v>78.119</c:v>
                </c:pt>
                <c:pt idx="32">
                  <c:v>78.065</c:v>
                </c:pt>
                <c:pt idx="33">
                  <c:v>77.151</c:v>
                </c:pt>
                <c:pt idx="34">
                  <c:v>75.10899999999999</c:v>
                </c:pt>
                <c:pt idx="35">
                  <c:v>71.83199999999999</c:v>
                </c:pt>
                <c:pt idx="36">
                  <c:v>65.97199999999999</c:v>
                </c:pt>
                <c:pt idx="37">
                  <c:v>67.67700000000001</c:v>
                </c:pt>
              </c:numCache>
            </c:numRef>
          </c:val>
        </c:ser>
        <c:ser>
          <c:idx val="2"/>
          <c:order val="2"/>
          <c:tx>
            <c:strRef>
              <c:f>3327!$H$3</c:f>
              <c:strCache>
                <c:ptCount val="1"/>
                <c:pt idx="0">
                  <c:v>Hourly Compensation index</c:v>
                </c:pt>
              </c:strCache>
            </c:strRef>
          </c:tx>
          <c:spPr>
            <a:ln w="25400">
              <a:solidFill>
                <a:srgbClr val="BDD6EE"/>
              </a:solidFill>
            </a:ln>
          </c:spPr>
          <c:marker>
            <c:symbol val="none"/>
          </c:marker>
          <c:cat>
            <c:numRef>
              <c:f>3327!$B$4:$B$41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3327!$H$4:$H$41</c:f>
              <c:numCache>
                <c:formatCode>General</c:formatCode>
                <c:ptCount val="38"/>
                <c:pt idx="0">
                  <c:v>136.143</c:v>
                </c:pt>
                <c:pt idx="1">
                  <c:v>126.063</c:v>
                </c:pt>
                <c:pt idx="2">
                  <c:v>119.378</c:v>
                </c:pt>
                <c:pt idx="3">
                  <c:v>113.718</c:v>
                </c:pt>
                <c:pt idx="4">
                  <c:v>109.042</c:v>
                </c:pt>
                <c:pt idx="5">
                  <c:v>102.736</c:v>
                </c:pt>
                <c:pt idx="6">
                  <c:v>101.758</c:v>
                </c:pt>
                <c:pt idx="7">
                  <c:v>100</c:v>
                </c:pt>
                <c:pt idx="8">
                  <c:v>93.672</c:v>
                </c:pt>
                <c:pt idx="9">
                  <c:v>91.87</c:v>
                </c:pt>
                <c:pt idx="10">
                  <c:v>90.51300000000001</c:v>
                </c:pt>
                <c:pt idx="11">
                  <c:v>91.121</c:v>
                </c:pt>
                <c:pt idx="12">
                  <c:v>91.79000000000001</c:v>
                </c:pt>
                <c:pt idx="13">
                  <c:v>86.554</c:v>
                </c:pt>
                <c:pt idx="14">
                  <c:v>85.937</c:v>
                </c:pt>
                <c:pt idx="15">
                  <c:v>86.42</c:v>
                </c:pt>
                <c:pt idx="16">
                  <c:v>89.426</c:v>
                </c:pt>
                <c:pt idx="17">
                  <c:v>84.73699999999999</c:v>
                </c:pt>
                <c:pt idx="18">
                  <c:v>77.21299999999999</c:v>
                </c:pt>
                <c:pt idx="19">
                  <c:v>73.434</c:v>
                </c:pt>
                <c:pt idx="20">
                  <c:v>73.697</c:v>
                </c:pt>
                <c:pt idx="21">
                  <c:v>73.429</c:v>
                </c:pt>
                <c:pt idx="22">
                  <c:v>73.622</c:v>
                </c:pt>
                <c:pt idx="23">
                  <c:v>73.732</c:v>
                </c:pt>
                <c:pt idx="24">
                  <c:v>70.42400000000001</c:v>
                </c:pt>
                <c:pt idx="25">
                  <c:v>68.25700000000001</c:v>
                </c:pt>
                <c:pt idx="26">
                  <c:v>66.941</c:v>
                </c:pt>
                <c:pt idx="27">
                  <c:v>65.435</c:v>
                </c:pt>
                <c:pt idx="28">
                  <c:v>64.384</c:v>
                </c:pt>
                <c:pt idx="29">
                  <c:v>62.097</c:v>
                </c:pt>
                <c:pt idx="30">
                  <c:v>56.765</c:v>
                </c:pt>
                <c:pt idx="31">
                  <c:v>54.572</c:v>
                </c:pt>
                <c:pt idx="32">
                  <c:v>53.532</c:v>
                </c:pt>
                <c:pt idx="33">
                  <c:v>48.615</c:v>
                </c:pt>
                <c:pt idx="34">
                  <c:v>47.42</c:v>
                </c:pt>
                <c:pt idx="35">
                  <c:v>44.744</c:v>
                </c:pt>
                <c:pt idx="36">
                  <c:v>41.236</c:v>
                </c:pt>
                <c:pt idx="37">
                  <c:v>41.439</c:v>
                </c:pt>
              </c:numCache>
            </c:numRef>
          </c:val>
        </c:ser>
        <c:marker val="1"/>
        <c:axId val="51820001"/>
        <c:axId val="51820002"/>
      </c:lineChart>
      <c:catAx>
        <c:axId val="51820001"/>
        <c:scaling>
          <c:orientation val="maxMin"/>
        </c:scaling>
        <c:axPos val="b"/>
        <c:numFmt formatCode="General" sourceLinked="1"/>
        <c:tickLblPos val="nextTo"/>
        <c:crossAx val="51820002"/>
        <c:crosses val="autoZero"/>
        <c:auto val="1"/>
        <c:lblAlgn val="ctr"/>
        <c:lblOffset val="100"/>
      </c:catAx>
      <c:valAx>
        <c:axId val="518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820001"/>
        <c:crosses val="autoZero"/>
        <c:crossBetween val="between"/>
      </c:valAx>
    </c:plotArea>
    <c:legend>
      <c:legendPos val="b"/>
      <c:layout/>
    </c:legend>
    <c:plotVisOnly val="1"/>
  </c:chart>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Machine Shops</a:t>
            </a:r>
          </a:p>
        </c:rich>
      </c:tx>
      <c:layout/>
    </c:title>
    <c:plotArea>
      <c:layout/>
      <c:lineChart>
        <c:grouping val="standard"/>
        <c:ser>
          <c:idx val="0"/>
          <c:order val="0"/>
          <c:tx>
            <c:strRef>
              <c:f>33271!$C$3</c:f>
              <c:strCache>
                <c:ptCount val="1"/>
                <c:pt idx="0">
                  <c:v>Labor Productivity index</c:v>
                </c:pt>
              </c:strCache>
            </c:strRef>
          </c:tx>
          <c:spPr>
            <a:ln w="25400">
              <a:solidFill>
                <a:srgbClr val="D6242A"/>
              </a:solidFill>
            </a:ln>
          </c:spPr>
          <c:marker>
            <c:symbol val="none"/>
          </c:marker>
          <c:cat>
            <c:numRef>
              <c:f>33271!$B$4:$B$41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33271!$C$4:$C$41</c:f>
              <c:numCache>
                <c:formatCode>General</c:formatCode>
                <c:ptCount val="38"/>
                <c:pt idx="0">
                  <c:v>0</c:v>
                </c:pt>
                <c:pt idx="1">
                  <c:v>0</c:v>
                </c:pt>
                <c:pt idx="2">
                  <c:v>113.6</c:v>
                </c:pt>
                <c:pt idx="3">
                  <c:v>113.863</c:v>
                </c:pt>
                <c:pt idx="4">
                  <c:v>101.3</c:v>
                </c:pt>
                <c:pt idx="5">
                  <c:v>100.219</c:v>
                </c:pt>
                <c:pt idx="6">
                  <c:v>105.256</c:v>
                </c:pt>
                <c:pt idx="7">
                  <c:v>100</c:v>
                </c:pt>
                <c:pt idx="8">
                  <c:v>96.273</c:v>
                </c:pt>
                <c:pt idx="9">
                  <c:v>96.565</c:v>
                </c:pt>
                <c:pt idx="10">
                  <c:v>100.756</c:v>
                </c:pt>
                <c:pt idx="11">
                  <c:v>100.544</c:v>
                </c:pt>
                <c:pt idx="12">
                  <c:v>102.333</c:v>
                </c:pt>
                <c:pt idx="13">
                  <c:v>105.562</c:v>
                </c:pt>
                <c:pt idx="14">
                  <c:v>103.186</c:v>
                </c:pt>
                <c:pt idx="15">
                  <c:v>99.133</c:v>
                </c:pt>
                <c:pt idx="16">
                  <c:v>112.813</c:v>
                </c:pt>
                <c:pt idx="17">
                  <c:v>109.186</c:v>
                </c:pt>
                <c:pt idx="18">
                  <c:v>111.917</c:v>
                </c:pt>
                <c:pt idx="19">
                  <c:v>108.099</c:v>
                </c:pt>
                <c:pt idx="20">
                  <c:v>109.579</c:v>
                </c:pt>
                <c:pt idx="21">
                  <c:v>108.715</c:v>
                </c:pt>
                <c:pt idx="22">
                  <c:v>108.131</c:v>
                </c:pt>
                <c:pt idx="23">
                  <c:v>110.267</c:v>
                </c:pt>
                <c:pt idx="24">
                  <c:v>110.198</c:v>
                </c:pt>
                <c:pt idx="25">
                  <c:v>105.263</c:v>
                </c:pt>
                <c:pt idx="26">
                  <c:v>97.81100000000001</c:v>
                </c:pt>
                <c:pt idx="27">
                  <c:v>99.584</c:v>
                </c:pt>
                <c:pt idx="28">
                  <c:v>118.921</c:v>
                </c:pt>
                <c:pt idx="29">
                  <c:v>115.279</c:v>
                </c:pt>
                <c:pt idx="30">
                  <c:v>103.946</c:v>
                </c:pt>
                <c:pt idx="31">
                  <c:v>94.95399999999999</c:v>
                </c:pt>
                <c:pt idx="32">
                  <c:v>93.312</c:v>
                </c:pt>
                <c:pt idx="33">
                  <c:v>84.146</c:v>
                </c:pt>
                <c:pt idx="34">
                  <c:v>84.833</c:v>
                </c:pt>
                <c:pt idx="35">
                  <c:v>82.90600000000001</c:v>
                </c:pt>
                <c:pt idx="36">
                  <c:v>81.90600000000001</c:v>
                </c:pt>
                <c:pt idx="37">
                  <c:v>78.556</c:v>
                </c:pt>
              </c:numCache>
            </c:numRef>
          </c:val>
        </c:ser>
        <c:ser>
          <c:idx val="1"/>
          <c:order val="1"/>
          <c:tx>
            <c:strRef>
              <c:f>33271!$E$3</c:f>
              <c:strCache>
                <c:ptCount val="1"/>
                <c:pt idx="0">
                  <c:v>Real Sectoral Output index</c:v>
                </c:pt>
              </c:strCache>
            </c:strRef>
          </c:tx>
          <c:spPr>
            <a:ln w="25400">
              <a:solidFill>
                <a:srgbClr val="002060"/>
              </a:solidFill>
            </a:ln>
          </c:spPr>
          <c:marker>
            <c:symbol val="none"/>
          </c:marker>
          <c:cat>
            <c:numRef>
              <c:f>33271!$B$4:$B$41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33271!$E$4:$E$41</c:f>
              <c:numCache>
                <c:formatCode>General</c:formatCode>
                <c:ptCount val="38"/>
                <c:pt idx="0">
                  <c:v>0</c:v>
                </c:pt>
                <c:pt idx="1">
                  <c:v>0</c:v>
                </c:pt>
                <c:pt idx="2">
                  <c:v>109.405</c:v>
                </c:pt>
                <c:pt idx="3">
                  <c:v>102.58</c:v>
                </c:pt>
                <c:pt idx="4">
                  <c:v>92.104</c:v>
                </c:pt>
                <c:pt idx="5">
                  <c:v>102.81</c:v>
                </c:pt>
                <c:pt idx="6">
                  <c:v>107.934</c:v>
                </c:pt>
                <c:pt idx="7">
                  <c:v>100</c:v>
                </c:pt>
                <c:pt idx="8">
                  <c:v>97.108</c:v>
                </c:pt>
                <c:pt idx="9">
                  <c:v>103.294</c:v>
                </c:pt>
                <c:pt idx="10">
                  <c:v>110.869</c:v>
                </c:pt>
                <c:pt idx="11">
                  <c:v>106.787</c:v>
                </c:pt>
                <c:pt idx="12">
                  <c:v>106.543</c:v>
                </c:pt>
                <c:pt idx="13">
                  <c:v>105.2</c:v>
                </c:pt>
                <c:pt idx="14">
                  <c:v>93.88</c:v>
                </c:pt>
                <c:pt idx="15">
                  <c:v>83.595</c:v>
                </c:pt>
                <c:pt idx="16">
                  <c:v>112.818</c:v>
                </c:pt>
                <c:pt idx="17">
                  <c:v>113.882</c:v>
                </c:pt>
                <c:pt idx="18">
                  <c:v>114.213</c:v>
                </c:pt>
                <c:pt idx="19">
                  <c:v>105.473</c:v>
                </c:pt>
                <c:pt idx="20">
                  <c:v>98.173</c:v>
                </c:pt>
                <c:pt idx="21">
                  <c:v>92.06100000000001</c:v>
                </c:pt>
                <c:pt idx="22">
                  <c:v>91.63200000000001</c:v>
                </c:pt>
                <c:pt idx="23">
                  <c:v>101.681</c:v>
                </c:pt>
                <c:pt idx="24">
                  <c:v>108.094</c:v>
                </c:pt>
                <c:pt idx="25">
                  <c:v>99.732</c:v>
                </c:pt>
                <c:pt idx="26">
                  <c:v>95.87</c:v>
                </c:pt>
                <c:pt idx="27">
                  <c:v>96.16200000000001</c:v>
                </c:pt>
                <c:pt idx="28">
                  <c:v>106.366</c:v>
                </c:pt>
                <c:pt idx="29">
                  <c:v>100.182</c:v>
                </c:pt>
                <c:pt idx="30">
                  <c:v>85.952</c:v>
                </c:pt>
                <c:pt idx="31">
                  <c:v>75.002</c:v>
                </c:pt>
                <c:pt idx="32">
                  <c:v>72.509</c:v>
                </c:pt>
                <c:pt idx="33">
                  <c:v>67.81399999999999</c:v>
                </c:pt>
                <c:pt idx="34">
                  <c:v>69.474</c:v>
                </c:pt>
                <c:pt idx="35">
                  <c:v>67.83799999999999</c:v>
                </c:pt>
                <c:pt idx="36">
                  <c:v>62.92</c:v>
                </c:pt>
                <c:pt idx="37">
                  <c:v>57.845</c:v>
                </c:pt>
              </c:numCache>
            </c:numRef>
          </c:val>
        </c:ser>
        <c:ser>
          <c:idx val="2"/>
          <c:order val="2"/>
          <c:tx>
            <c:strRef>
              <c:f>33271!$F$3</c:f>
              <c:strCache>
                <c:ptCount val="1"/>
                <c:pt idx="0">
                  <c:v>Hours Worked index</c:v>
                </c:pt>
              </c:strCache>
            </c:strRef>
          </c:tx>
          <c:spPr>
            <a:ln w="25400">
              <a:solidFill>
                <a:srgbClr val="BDD6EE"/>
              </a:solidFill>
            </a:ln>
          </c:spPr>
          <c:marker>
            <c:symbol val="none"/>
          </c:marker>
          <c:cat>
            <c:numRef>
              <c:f>33271!$B$4:$B$41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33271!$F$4:$F$41</c:f>
              <c:numCache>
                <c:formatCode>General</c:formatCode>
                <c:ptCount val="38"/>
                <c:pt idx="0">
                  <c:v>89.16200000000001</c:v>
                </c:pt>
                <c:pt idx="1">
                  <c:v>95.084</c:v>
                </c:pt>
                <c:pt idx="2">
                  <c:v>96.307</c:v>
                </c:pt>
                <c:pt idx="3">
                  <c:v>90.09099999999999</c:v>
                </c:pt>
                <c:pt idx="4">
                  <c:v>90.922</c:v>
                </c:pt>
                <c:pt idx="5">
                  <c:v>102.586</c:v>
                </c:pt>
                <c:pt idx="6">
                  <c:v>102.544</c:v>
                </c:pt>
                <c:pt idx="7">
                  <c:v>100</c:v>
                </c:pt>
                <c:pt idx="8">
                  <c:v>100.866</c:v>
                </c:pt>
                <c:pt idx="9">
                  <c:v>106.969</c:v>
                </c:pt>
                <c:pt idx="10">
                  <c:v>110.037</c:v>
                </c:pt>
                <c:pt idx="11">
                  <c:v>106.209</c:v>
                </c:pt>
                <c:pt idx="12">
                  <c:v>104.114</c:v>
                </c:pt>
                <c:pt idx="13">
                  <c:v>99.657</c:v>
                </c:pt>
                <c:pt idx="14">
                  <c:v>90.98099999999999</c:v>
                </c:pt>
                <c:pt idx="15">
                  <c:v>84.327</c:v>
                </c:pt>
                <c:pt idx="16">
                  <c:v>100.005</c:v>
                </c:pt>
                <c:pt idx="17">
                  <c:v>104.301</c:v>
                </c:pt>
                <c:pt idx="18">
                  <c:v>102.052</c:v>
                </c:pt>
                <c:pt idx="19">
                  <c:v>97.571</c:v>
                </c:pt>
                <c:pt idx="20">
                  <c:v>89.59</c:v>
                </c:pt>
                <c:pt idx="21">
                  <c:v>84.681</c:v>
                </c:pt>
                <c:pt idx="22">
                  <c:v>84.742</c:v>
                </c:pt>
                <c:pt idx="23">
                  <c:v>92.214</c:v>
                </c:pt>
                <c:pt idx="24">
                  <c:v>98.09099999999999</c:v>
                </c:pt>
                <c:pt idx="25">
                  <c:v>94.746</c:v>
                </c:pt>
                <c:pt idx="26">
                  <c:v>98.01600000000001</c:v>
                </c:pt>
                <c:pt idx="27">
                  <c:v>96.563</c:v>
                </c:pt>
                <c:pt idx="28">
                  <c:v>89.443</c:v>
                </c:pt>
                <c:pt idx="29">
                  <c:v>86.904</c:v>
                </c:pt>
                <c:pt idx="30">
                  <c:v>82.69</c:v>
                </c:pt>
                <c:pt idx="31">
                  <c:v>78.98699999999999</c:v>
                </c:pt>
                <c:pt idx="32">
                  <c:v>77.705</c:v>
                </c:pt>
                <c:pt idx="33">
                  <c:v>80.59</c:v>
                </c:pt>
                <c:pt idx="34">
                  <c:v>81.896</c:v>
                </c:pt>
                <c:pt idx="35">
                  <c:v>81.825</c:v>
                </c:pt>
                <c:pt idx="36">
                  <c:v>76.81999999999999</c:v>
                </c:pt>
                <c:pt idx="37">
                  <c:v>73.63500000000001</c:v>
                </c:pt>
              </c:numCache>
            </c:numRef>
          </c:val>
        </c:ser>
        <c:marker val="1"/>
        <c:axId val="51830001"/>
        <c:axId val="51830002"/>
      </c:lineChart>
      <c:catAx>
        <c:axId val="51830001"/>
        <c:scaling>
          <c:orientation val="maxMin"/>
        </c:scaling>
        <c:axPos val="b"/>
        <c:numFmt formatCode="General" sourceLinked="1"/>
        <c:tickLblPos val="nextTo"/>
        <c:crossAx val="51830002"/>
        <c:crosses val="autoZero"/>
        <c:auto val="1"/>
        <c:lblAlgn val="ctr"/>
        <c:lblOffset val="100"/>
      </c:catAx>
      <c:valAx>
        <c:axId val="518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830001"/>
        <c:crosses val="autoZero"/>
        <c:crossBetween val="between"/>
      </c:valAx>
    </c:plotArea>
    <c:legend>
      <c:legendPos val="b"/>
      <c:layout/>
    </c:legend>
    <c:plotVisOnly val="1"/>
  </c:chart>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Machine Shops</a:t>
            </a:r>
          </a:p>
        </c:rich>
      </c:tx>
      <c:layout/>
    </c:title>
    <c:plotArea>
      <c:layout/>
      <c:lineChart>
        <c:grouping val="standard"/>
        <c:ser>
          <c:idx val="0"/>
          <c:order val="0"/>
          <c:tx>
            <c:strRef>
              <c:f>33271!$C$3</c:f>
              <c:strCache>
                <c:ptCount val="1"/>
                <c:pt idx="0">
                  <c:v>Labor Productivity index</c:v>
                </c:pt>
              </c:strCache>
            </c:strRef>
          </c:tx>
          <c:spPr>
            <a:ln w="25400">
              <a:solidFill>
                <a:srgbClr val="D6242A"/>
              </a:solidFill>
            </a:ln>
          </c:spPr>
          <c:marker>
            <c:symbol val="none"/>
          </c:marker>
          <c:cat>
            <c:numRef>
              <c:f>33271!$B$4:$B$41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33271!$C$4:$C$41</c:f>
              <c:numCache>
                <c:formatCode>General</c:formatCode>
                <c:ptCount val="38"/>
                <c:pt idx="0">
                  <c:v>0</c:v>
                </c:pt>
                <c:pt idx="1">
                  <c:v>0</c:v>
                </c:pt>
                <c:pt idx="2">
                  <c:v>113.6</c:v>
                </c:pt>
                <c:pt idx="3">
                  <c:v>113.863</c:v>
                </c:pt>
                <c:pt idx="4">
                  <c:v>101.3</c:v>
                </c:pt>
                <c:pt idx="5">
                  <c:v>100.219</c:v>
                </c:pt>
                <c:pt idx="6">
                  <c:v>105.256</c:v>
                </c:pt>
                <c:pt idx="7">
                  <c:v>100</c:v>
                </c:pt>
                <c:pt idx="8">
                  <c:v>96.273</c:v>
                </c:pt>
                <c:pt idx="9">
                  <c:v>96.565</c:v>
                </c:pt>
                <c:pt idx="10">
                  <c:v>100.756</c:v>
                </c:pt>
                <c:pt idx="11">
                  <c:v>100.544</c:v>
                </c:pt>
                <c:pt idx="12">
                  <c:v>102.333</c:v>
                </c:pt>
                <c:pt idx="13">
                  <c:v>105.562</c:v>
                </c:pt>
                <c:pt idx="14">
                  <c:v>103.186</c:v>
                </c:pt>
                <c:pt idx="15">
                  <c:v>99.133</c:v>
                </c:pt>
                <c:pt idx="16">
                  <c:v>112.813</c:v>
                </c:pt>
                <c:pt idx="17">
                  <c:v>109.186</c:v>
                </c:pt>
                <c:pt idx="18">
                  <c:v>111.917</c:v>
                </c:pt>
                <c:pt idx="19">
                  <c:v>108.099</c:v>
                </c:pt>
                <c:pt idx="20">
                  <c:v>109.579</c:v>
                </c:pt>
                <c:pt idx="21">
                  <c:v>108.715</c:v>
                </c:pt>
                <c:pt idx="22">
                  <c:v>108.131</c:v>
                </c:pt>
                <c:pt idx="23">
                  <c:v>110.267</c:v>
                </c:pt>
                <c:pt idx="24">
                  <c:v>110.198</c:v>
                </c:pt>
                <c:pt idx="25">
                  <c:v>105.263</c:v>
                </c:pt>
                <c:pt idx="26">
                  <c:v>97.81100000000001</c:v>
                </c:pt>
                <c:pt idx="27">
                  <c:v>99.584</c:v>
                </c:pt>
                <c:pt idx="28">
                  <c:v>118.921</c:v>
                </c:pt>
                <c:pt idx="29">
                  <c:v>115.279</c:v>
                </c:pt>
                <c:pt idx="30">
                  <c:v>103.946</c:v>
                </c:pt>
                <c:pt idx="31">
                  <c:v>94.95399999999999</c:v>
                </c:pt>
                <c:pt idx="32">
                  <c:v>93.312</c:v>
                </c:pt>
                <c:pt idx="33">
                  <c:v>84.146</c:v>
                </c:pt>
                <c:pt idx="34">
                  <c:v>84.833</c:v>
                </c:pt>
                <c:pt idx="35">
                  <c:v>82.90600000000001</c:v>
                </c:pt>
                <c:pt idx="36">
                  <c:v>81.90600000000001</c:v>
                </c:pt>
                <c:pt idx="37">
                  <c:v>78.556</c:v>
                </c:pt>
              </c:numCache>
            </c:numRef>
          </c:val>
        </c:ser>
        <c:ser>
          <c:idx val="1"/>
          <c:order val="1"/>
          <c:tx>
            <c:strRef>
              <c:f>33271!$I$3</c:f>
              <c:strCache>
                <c:ptCount val="1"/>
                <c:pt idx="0">
                  <c:v>Unit Labor Costs index</c:v>
                </c:pt>
              </c:strCache>
            </c:strRef>
          </c:tx>
          <c:spPr>
            <a:ln w="25400">
              <a:solidFill>
                <a:srgbClr val="002060"/>
              </a:solidFill>
            </a:ln>
          </c:spPr>
          <c:marker>
            <c:symbol val="none"/>
          </c:marker>
          <c:cat>
            <c:numRef>
              <c:f>33271!$B$4:$B$41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33271!$I$4:$I$41</c:f>
              <c:numCache>
                <c:formatCode>General</c:formatCode>
                <c:ptCount val="38"/>
                <c:pt idx="0">
                  <c:v>0</c:v>
                </c:pt>
                <c:pt idx="1">
                  <c:v>0</c:v>
                </c:pt>
                <c:pt idx="2">
                  <c:v>102.24</c:v>
                </c:pt>
                <c:pt idx="3">
                  <c:v>99.96299999999999</c:v>
                </c:pt>
                <c:pt idx="4">
                  <c:v>108.713</c:v>
                </c:pt>
                <c:pt idx="5">
                  <c:v>101.833</c:v>
                </c:pt>
                <c:pt idx="6">
                  <c:v>96.074</c:v>
                </c:pt>
                <c:pt idx="7">
                  <c:v>100</c:v>
                </c:pt>
                <c:pt idx="8">
                  <c:v>100.642</c:v>
                </c:pt>
                <c:pt idx="9">
                  <c:v>97.94799999999999</c:v>
                </c:pt>
                <c:pt idx="10">
                  <c:v>93.051</c:v>
                </c:pt>
                <c:pt idx="11">
                  <c:v>91.526</c:v>
                </c:pt>
                <c:pt idx="12">
                  <c:v>90.274</c:v>
                </c:pt>
                <c:pt idx="13">
                  <c:v>87.083</c:v>
                </c:pt>
                <c:pt idx="14">
                  <c:v>89.129</c:v>
                </c:pt>
                <c:pt idx="15">
                  <c:v>92.63800000000001</c:v>
                </c:pt>
                <c:pt idx="16">
                  <c:v>84.11199999999999</c:v>
                </c:pt>
                <c:pt idx="17">
                  <c:v>82.55500000000001</c:v>
                </c:pt>
                <c:pt idx="18">
                  <c:v>77.667</c:v>
                </c:pt>
                <c:pt idx="19">
                  <c:v>76.068</c:v>
                </c:pt>
                <c:pt idx="20">
                  <c:v>76.328</c:v>
                </c:pt>
                <c:pt idx="21">
                  <c:v>76.32599999999999</c:v>
                </c:pt>
                <c:pt idx="22">
                  <c:v>77.19499999999999</c:v>
                </c:pt>
                <c:pt idx="23">
                  <c:v>79.23399999999999</c:v>
                </c:pt>
                <c:pt idx="24">
                  <c:v>76.26600000000001</c:v>
                </c:pt>
                <c:pt idx="25">
                  <c:v>77.94199999999999</c:v>
                </c:pt>
                <c:pt idx="26">
                  <c:v>82.206</c:v>
                </c:pt>
                <c:pt idx="27">
                  <c:v>78.82299999999999</c:v>
                </c:pt>
                <c:pt idx="28">
                  <c:v>73.102</c:v>
                </c:pt>
                <c:pt idx="29">
                  <c:v>73.124</c:v>
                </c:pt>
                <c:pt idx="30">
                  <c:v>72.31</c:v>
                </c:pt>
                <c:pt idx="31">
                  <c:v>74.73999999999999</c:v>
                </c:pt>
                <c:pt idx="32">
                  <c:v>74.044</c:v>
                </c:pt>
                <c:pt idx="33">
                  <c:v>73.499</c:v>
                </c:pt>
                <c:pt idx="34">
                  <c:v>71.488</c:v>
                </c:pt>
                <c:pt idx="35">
                  <c:v>69.098</c:v>
                </c:pt>
                <c:pt idx="36">
                  <c:v>63.132</c:v>
                </c:pt>
                <c:pt idx="37">
                  <c:v>66.42100000000001</c:v>
                </c:pt>
              </c:numCache>
            </c:numRef>
          </c:val>
        </c:ser>
        <c:ser>
          <c:idx val="2"/>
          <c:order val="2"/>
          <c:tx>
            <c:strRef>
              <c:f>33271!$H$3</c:f>
              <c:strCache>
                <c:ptCount val="1"/>
                <c:pt idx="0">
                  <c:v>Hourly Compensation index</c:v>
                </c:pt>
              </c:strCache>
            </c:strRef>
          </c:tx>
          <c:spPr>
            <a:ln w="25400">
              <a:solidFill>
                <a:srgbClr val="BDD6EE"/>
              </a:solidFill>
            </a:ln>
          </c:spPr>
          <c:marker>
            <c:symbol val="none"/>
          </c:marker>
          <c:cat>
            <c:numRef>
              <c:f>33271!$B$4:$B$41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33271!$H$4:$H$41</c:f>
              <c:numCache>
                <c:formatCode>General</c:formatCode>
                <c:ptCount val="38"/>
                <c:pt idx="0">
                  <c:v>0</c:v>
                </c:pt>
                <c:pt idx="1">
                  <c:v>0</c:v>
                </c:pt>
                <c:pt idx="2">
                  <c:v>116.144</c:v>
                </c:pt>
                <c:pt idx="3">
                  <c:v>113.821</c:v>
                </c:pt>
                <c:pt idx="4">
                  <c:v>110.127</c:v>
                </c:pt>
                <c:pt idx="5">
                  <c:v>102.056</c:v>
                </c:pt>
                <c:pt idx="6">
                  <c:v>101.124</c:v>
                </c:pt>
                <c:pt idx="7">
                  <c:v>100</c:v>
                </c:pt>
                <c:pt idx="8">
                  <c:v>96.89100000000001</c:v>
                </c:pt>
                <c:pt idx="9">
                  <c:v>94.583</c:v>
                </c:pt>
                <c:pt idx="10">
                  <c:v>93.755</c:v>
                </c:pt>
                <c:pt idx="11">
                  <c:v>92.024</c:v>
                </c:pt>
                <c:pt idx="12">
                  <c:v>92.381</c:v>
                </c:pt>
                <c:pt idx="13">
                  <c:v>91.926</c:v>
                </c:pt>
                <c:pt idx="14">
                  <c:v>91.968</c:v>
                </c:pt>
                <c:pt idx="15">
                  <c:v>91.834</c:v>
                </c:pt>
                <c:pt idx="16">
                  <c:v>94.889</c:v>
                </c:pt>
                <c:pt idx="17">
                  <c:v>90.13800000000001</c:v>
                </c:pt>
                <c:pt idx="18">
                  <c:v>86.922</c:v>
                </c:pt>
                <c:pt idx="19">
                  <c:v>82.229</c:v>
                </c:pt>
                <c:pt idx="20">
                  <c:v>83.639</c:v>
                </c:pt>
                <c:pt idx="21">
                  <c:v>82.97799999999999</c:v>
                </c:pt>
                <c:pt idx="22">
                  <c:v>83.47199999999999</c:v>
                </c:pt>
                <c:pt idx="23">
                  <c:v>87.369</c:v>
                </c:pt>
                <c:pt idx="24">
                  <c:v>84.044</c:v>
                </c:pt>
                <c:pt idx="25">
                  <c:v>82.044</c:v>
                </c:pt>
                <c:pt idx="26">
                  <c:v>80.40600000000001</c:v>
                </c:pt>
                <c:pt idx="27">
                  <c:v>78.496</c:v>
                </c:pt>
                <c:pt idx="28">
                  <c:v>86.93300000000001</c:v>
                </c:pt>
                <c:pt idx="29">
                  <c:v>84.29600000000001</c:v>
                </c:pt>
                <c:pt idx="30">
                  <c:v>75.163</c:v>
                </c:pt>
                <c:pt idx="31">
                  <c:v>70.96899999999999</c:v>
                </c:pt>
                <c:pt idx="32">
                  <c:v>69.092</c:v>
                </c:pt>
                <c:pt idx="33">
                  <c:v>61.847</c:v>
                </c:pt>
                <c:pt idx="34">
                  <c:v>60.645</c:v>
                </c:pt>
                <c:pt idx="35">
                  <c:v>57.286</c:v>
                </c:pt>
                <c:pt idx="36">
                  <c:v>51.709</c:v>
                </c:pt>
                <c:pt idx="37">
                  <c:v>52.177</c:v>
                </c:pt>
              </c:numCache>
            </c:numRef>
          </c:val>
        </c:ser>
        <c:marker val="1"/>
        <c:axId val="51840001"/>
        <c:axId val="51840002"/>
      </c:lineChart>
      <c:catAx>
        <c:axId val="51840001"/>
        <c:scaling>
          <c:orientation val="maxMin"/>
        </c:scaling>
        <c:axPos val="b"/>
        <c:numFmt formatCode="General" sourceLinked="1"/>
        <c:tickLblPos val="nextTo"/>
        <c:crossAx val="51840002"/>
        <c:crosses val="autoZero"/>
        <c:auto val="1"/>
        <c:lblAlgn val="ctr"/>
        <c:lblOffset val="100"/>
      </c:catAx>
      <c:valAx>
        <c:axId val="518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840001"/>
        <c:crosses val="autoZero"/>
        <c:crossBetween val="between"/>
      </c:valAx>
    </c:plotArea>
    <c:legend>
      <c:legendPos val="b"/>
      <c:layout/>
    </c:legend>
    <c:plotVisOnly val="1"/>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Turned Product and Screw, Nut, and Bolt Manufacturing</a:t>
            </a:r>
          </a:p>
        </c:rich>
      </c:tx>
      <c:layout/>
    </c:title>
    <c:plotArea>
      <c:layout/>
      <c:lineChart>
        <c:grouping val="standard"/>
        <c:ser>
          <c:idx val="0"/>
          <c:order val="0"/>
          <c:tx>
            <c:strRef>
              <c:f>33272!$C$3</c:f>
              <c:strCache>
                <c:ptCount val="1"/>
                <c:pt idx="0">
                  <c:v>Labor Productivity index</c:v>
                </c:pt>
              </c:strCache>
            </c:strRef>
          </c:tx>
          <c:spPr>
            <a:ln w="25400">
              <a:solidFill>
                <a:srgbClr val="D6242A"/>
              </a:solidFill>
            </a:ln>
          </c:spPr>
          <c:marker>
            <c:symbol val="none"/>
          </c:marker>
          <c:cat>
            <c:numRef>
              <c:f>33272!$B$4:$B$41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33272!$C$4:$C$41</c:f>
              <c:numCache>
                <c:formatCode>General</c:formatCode>
                <c:ptCount val="38"/>
                <c:pt idx="0">
                  <c:v>0</c:v>
                </c:pt>
                <c:pt idx="1">
                  <c:v>0</c:v>
                </c:pt>
                <c:pt idx="2">
                  <c:v>102.075</c:v>
                </c:pt>
                <c:pt idx="3">
                  <c:v>100.198</c:v>
                </c:pt>
                <c:pt idx="4">
                  <c:v>91.30500000000001</c:v>
                </c:pt>
                <c:pt idx="5">
                  <c:v>99.881</c:v>
                </c:pt>
                <c:pt idx="6">
                  <c:v>105.635</c:v>
                </c:pt>
                <c:pt idx="7">
                  <c:v>100</c:v>
                </c:pt>
                <c:pt idx="8">
                  <c:v>89.678</c:v>
                </c:pt>
                <c:pt idx="9">
                  <c:v>91.354</c:v>
                </c:pt>
                <c:pt idx="10">
                  <c:v>93.306</c:v>
                </c:pt>
                <c:pt idx="11">
                  <c:v>96.419</c:v>
                </c:pt>
                <c:pt idx="12">
                  <c:v>98.639</c:v>
                </c:pt>
                <c:pt idx="13">
                  <c:v>89.376</c:v>
                </c:pt>
                <c:pt idx="14">
                  <c:v>85.842</c:v>
                </c:pt>
                <c:pt idx="15">
                  <c:v>79.548</c:v>
                </c:pt>
                <c:pt idx="16">
                  <c:v>88.349</c:v>
                </c:pt>
                <c:pt idx="17">
                  <c:v>84.69</c:v>
                </c:pt>
                <c:pt idx="18">
                  <c:v>74.90600000000001</c:v>
                </c:pt>
                <c:pt idx="19">
                  <c:v>75.08</c:v>
                </c:pt>
                <c:pt idx="20">
                  <c:v>73.34999999999999</c:v>
                </c:pt>
                <c:pt idx="21">
                  <c:v>70.261</c:v>
                </c:pt>
                <c:pt idx="22">
                  <c:v>71.238</c:v>
                </c:pt>
                <c:pt idx="23">
                  <c:v>61.255</c:v>
                </c:pt>
                <c:pt idx="24">
                  <c:v>58.979</c:v>
                </c:pt>
                <c:pt idx="25">
                  <c:v>56.421</c:v>
                </c:pt>
                <c:pt idx="26">
                  <c:v>57.764</c:v>
                </c:pt>
                <c:pt idx="27">
                  <c:v>55.793</c:v>
                </c:pt>
                <c:pt idx="28">
                  <c:v>40.725</c:v>
                </c:pt>
                <c:pt idx="29">
                  <c:v>40.249</c:v>
                </c:pt>
                <c:pt idx="30">
                  <c:v>39.332</c:v>
                </c:pt>
                <c:pt idx="31">
                  <c:v>38.09</c:v>
                </c:pt>
                <c:pt idx="32">
                  <c:v>37.354</c:v>
                </c:pt>
                <c:pt idx="33">
                  <c:v>35.821</c:v>
                </c:pt>
                <c:pt idx="34">
                  <c:v>35.308</c:v>
                </c:pt>
                <c:pt idx="35">
                  <c:v>35.3</c:v>
                </c:pt>
                <c:pt idx="36">
                  <c:v>36.133</c:v>
                </c:pt>
                <c:pt idx="37">
                  <c:v>36.849</c:v>
                </c:pt>
              </c:numCache>
            </c:numRef>
          </c:val>
        </c:ser>
        <c:ser>
          <c:idx val="1"/>
          <c:order val="1"/>
          <c:tx>
            <c:strRef>
              <c:f>33272!$E$3</c:f>
              <c:strCache>
                <c:ptCount val="1"/>
                <c:pt idx="0">
                  <c:v>Real Sectoral Output index</c:v>
                </c:pt>
              </c:strCache>
            </c:strRef>
          </c:tx>
          <c:spPr>
            <a:ln w="25400">
              <a:solidFill>
                <a:srgbClr val="002060"/>
              </a:solidFill>
            </a:ln>
          </c:spPr>
          <c:marker>
            <c:symbol val="none"/>
          </c:marker>
          <c:cat>
            <c:numRef>
              <c:f>33272!$B$4:$B$41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33272!$E$4:$E$41</c:f>
              <c:numCache>
                <c:formatCode>General</c:formatCode>
                <c:ptCount val="38"/>
                <c:pt idx="0">
                  <c:v>0</c:v>
                </c:pt>
                <c:pt idx="1">
                  <c:v>0</c:v>
                </c:pt>
                <c:pt idx="2">
                  <c:v>93.98699999999999</c:v>
                </c:pt>
                <c:pt idx="3">
                  <c:v>86.54300000000001</c:v>
                </c:pt>
                <c:pt idx="4">
                  <c:v>82.111</c:v>
                </c:pt>
                <c:pt idx="5">
                  <c:v>101.646</c:v>
                </c:pt>
                <c:pt idx="6">
                  <c:v>105.779</c:v>
                </c:pt>
                <c:pt idx="7">
                  <c:v>100</c:v>
                </c:pt>
                <c:pt idx="8">
                  <c:v>90.32299999999999</c:v>
                </c:pt>
                <c:pt idx="9">
                  <c:v>94.86799999999999</c:v>
                </c:pt>
                <c:pt idx="10">
                  <c:v>97.37</c:v>
                </c:pt>
                <c:pt idx="11">
                  <c:v>96.983</c:v>
                </c:pt>
                <c:pt idx="12">
                  <c:v>95.80500000000001</c:v>
                </c:pt>
                <c:pt idx="13">
                  <c:v>84.328</c:v>
                </c:pt>
                <c:pt idx="14">
                  <c:v>76.47499999999999</c:v>
                </c:pt>
                <c:pt idx="15">
                  <c:v>64.85299999999999</c:v>
                </c:pt>
                <c:pt idx="16">
                  <c:v>88.488</c:v>
                </c:pt>
                <c:pt idx="17">
                  <c:v>89.646</c:v>
                </c:pt>
                <c:pt idx="18">
                  <c:v>79.919</c:v>
                </c:pt>
                <c:pt idx="19">
                  <c:v>78.497</c:v>
                </c:pt>
                <c:pt idx="20">
                  <c:v>75.55500000000001</c:v>
                </c:pt>
                <c:pt idx="21">
                  <c:v>72.175</c:v>
                </c:pt>
                <c:pt idx="22">
                  <c:v>74.042</c:v>
                </c:pt>
                <c:pt idx="23">
                  <c:v>69.489</c:v>
                </c:pt>
                <c:pt idx="24">
                  <c:v>77.15600000000001</c:v>
                </c:pt>
                <c:pt idx="25">
                  <c:v>75.983</c:v>
                </c:pt>
                <c:pt idx="26">
                  <c:v>79.419</c:v>
                </c:pt>
                <c:pt idx="27">
                  <c:v>75.529</c:v>
                </c:pt>
                <c:pt idx="28">
                  <c:v>52.669</c:v>
                </c:pt>
                <c:pt idx="29">
                  <c:v>51.822</c:v>
                </c:pt>
                <c:pt idx="30">
                  <c:v>48.421</c:v>
                </c:pt>
                <c:pt idx="31">
                  <c:v>44.21</c:v>
                </c:pt>
                <c:pt idx="32">
                  <c:v>42.06</c:v>
                </c:pt>
                <c:pt idx="33">
                  <c:v>40.476</c:v>
                </c:pt>
                <c:pt idx="34">
                  <c:v>42.181</c:v>
                </c:pt>
                <c:pt idx="35">
                  <c:v>44.339</c:v>
                </c:pt>
                <c:pt idx="36">
                  <c:v>45.692</c:v>
                </c:pt>
                <c:pt idx="37">
                  <c:v>43.047</c:v>
                </c:pt>
              </c:numCache>
            </c:numRef>
          </c:val>
        </c:ser>
        <c:ser>
          <c:idx val="2"/>
          <c:order val="2"/>
          <c:tx>
            <c:strRef>
              <c:f>33272!$F$3</c:f>
              <c:strCache>
                <c:ptCount val="1"/>
                <c:pt idx="0">
                  <c:v>Hours Worked index</c:v>
                </c:pt>
              </c:strCache>
            </c:strRef>
          </c:tx>
          <c:spPr>
            <a:ln w="25400">
              <a:solidFill>
                <a:srgbClr val="BDD6EE"/>
              </a:solidFill>
            </a:ln>
          </c:spPr>
          <c:marker>
            <c:symbol val="none"/>
          </c:marker>
          <c:cat>
            <c:numRef>
              <c:f>33272!$B$4:$B$41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33272!$F$4:$F$41</c:f>
              <c:numCache>
                <c:formatCode>General</c:formatCode>
                <c:ptCount val="38"/>
                <c:pt idx="0">
                  <c:v>89.158</c:v>
                </c:pt>
                <c:pt idx="1">
                  <c:v>92.369</c:v>
                </c:pt>
                <c:pt idx="2">
                  <c:v>92.077</c:v>
                </c:pt>
                <c:pt idx="3">
                  <c:v>86.373</c:v>
                </c:pt>
                <c:pt idx="4">
                  <c:v>89.931</c:v>
                </c:pt>
                <c:pt idx="5">
                  <c:v>101.767</c:v>
                </c:pt>
                <c:pt idx="6">
                  <c:v>100.136</c:v>
                </c:pt>
                <c:pt idx="7">
                  <c:v>100</c:v>
                </c:pt>
                <c:pt idx="8">
                  <c:v>100.719</c:v>
                </c:pt>
                <c:pt idx="9">
                  <c:v>103.846</c:v>
                </c:pt>
                <c:pt idx="10">
                  <c:v>104.356</c:v>
                </c:pt>
                <c:pt idx="11">
                  <c:v>100.585</c:v>
                </c:pt>
                <c:pt idx="12">
                  <c:v>97.127</c:v>
                </c:pt>
                <c:pt idx="13">
                  <c:v>94.35299999999999</c:v>
                </c:pt>
                <c:pt idx="14">
                  <c:v>89.08799999999999</c:v>
                </c:pt>
                <c:pt idx="15">
                  <c:v>81.526</c:v>
                </c:pt>
                <c:pt idx="16">
                  <c:v>100.157</c:v>
                </c:pt>
                <c:pt idx="17">
                  <c:v>105.852</c:v>
                </c:pt>
                <c:pt idx="18">
                  <c:v>106.692</c:v>
                </c:pt>
                <c:pt idx="19">
                  <c:v>104.551</c:v>
                </c:pt>
                <c:pt idx="20">
                  <c:v>103.006</c:v>
                </c:pt>
                <c:pt idx="21">
                  <c:v>102.726</c:v>
                </c:pt>
                <c:pt idx="22">
                  <c:v>103.935</c:v>
                </c:pt>
                <c:pt idx="23">
                  <c:v>113.443</c:v>
                </c:pt>
                <c:pt idx="24">
                  <c:v>130.819</c:v>
                </c:pt>
                <c:pt idx="25">
                  <c:v>134.672</c:v>
                </c:pt>
                <c:pt idx="26">
                  <c:v>137.49</c:v>
                </c:pt>
                <c:pt idx="27">
                  <c:v>135.374</c:v>
                </c:pt>
                <c:pt idx="28">
                  <c:v>129.33</c:v>
                </c:pt>
                <c:pt idx="29">
                  <c:v>128.756</c:v>
                </c:pt>
                <c:pt idx="30">
                  <c:v>123.108</c:v>
                </c:pt>
                <c:pt idx="31">
                  <c:v>116.067</c:v>
                </c:pt>
                <c:pt idx="32">
                  <c:v>112.598</c:v>
                </c:pt>
                <c:pt idx="33">
                  <c:v>112.997</c:v>
                </c:pt>
                <c:pt idx="34">
                  <c:v>119.467</c:v>
                </c:pt>
                <c:pt idx="35">
                  <c:v>125.605</c:v>
                </c:pt>
                <c:pt idx="36">
                  <c:v>126.455</c:v>
                </c:pt>
                <c:pt idx="37">
                  <c:v>116.818</c:v>
                </c:pt>
              </c:numCache>
            </c:numRef>
          </c:val>
        </c:ser>
        <c:marker val="1"/>
        <c:axId val="51850001"/>
        <c:axId val="51850002"/>
      </c:lineChart>
      <c:catAx>
        <c:axId val="51850001"/>
        <c:scaling>
          <c:orientation val="maxMin"/>
        </c:scaling>
        <c:axPos val="b"/>
        <c:numFmt formatCode="General" sourceLinked="1"/>
        <c:tickLblPos val="nextTo"/>
        <c:crossAx val="51850002"/>
        <c:crosses val="autoZero"/>
        <c:auto val="1"/>
        <c:lblAlgn val="ctr"/>
        <c:lblOffset val="100"/>
      </c:catAx>
      <c:valAx>
        <c:axId val="518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850001"/>
        <c:crosses val="autoZero"/>
        <c:crossBetween val="between"/>
      </c:valAx>
    </c:plotArea>
    <c:legend>
      <c:legendPos val="b"/>
      <c:layout/>
    </c:legend>
    <c:plotVisOnly val="1"/>
  </c:chart>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Turned Product and Screw, Nut, and Bolt Manufacturing</a:t>
            </a:r>
          </a:p>
        </c:rich>
      </c:tx>
      <c:layout/>
    </c:title>
    <c:plotArea>
      <c:layout/>
      <c:lineChart>
        <c:grouping val="standard"/>
        <c:ser>
          <c:idx val="0"/>
          <c:order val="0"/>
          <c:tx>
            <c:strRef>
              <c:f>33272!$C$3</c:f>
              <c:strCache>
                <c:ptCount val="1"/>
                <c:pt idx="0">
                  <c:v>Labor Productivity index</c:v>
                </c:pt>
              </c:strCache>
            </c:strRef>
          </c:tx>
          <c:spPr>
            <a:ln w="25400">
              <a:solidFill>
                <a:srgbClr val="D6242A"/>
              </a:solidFill>
            </a:ln>
          </c:spPr>
          <c:marker>
            <c:symbol val="none"/>
          </c:marker>
          <c:cat>
            <c:numRef>
              <c:f>33272!$B$4:$B$41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33272!$C$4:$C$41</c:f>
              <c:numCache>
                <c:formatCode>General</c:formatCode>
                <c:ptCount val="38"/>
                <c:pt idx="0">
                  <c:v>0</c:v>
                </c:pt>
                <c:pt idx="1">
                  <c:v>0</c:v>
                </c:pt>
                <c:pt idx="2">
                  <c:v>102.075</c:v>
                </c:pt>
                <c:pt idx="3">
                  <c:v>100.198</c:v>
                </c:pt>
                <c:pt idx="4">
                  <c:v>91.30500000000001</c:v>
                </c:pt>
                <c:pt idx="5">
                  <c:v>99.881</c:v>
                </c:pt>
                <c:pt idx="6">
                  <c:v>105.635</c:v>
                </c:pt>
                <c:pt idx="7">
                  <c:v>100</c:v>
                </c:pt>
                <c:pt idx="8">
                  <c:v>89.678</c:v>
                </c:pt>
                <c:pt idx="9">
                  <c:v>91.354</c:v>
                </c:pt>
                <c:pt idx="10">
                  <c:v>93.306</c:v>
                </c:pt>
                <c:pt idx="11">
                  <c:v>96.419</c:v>
                </c:pt>
                <c:pt idx="12">
                  <c:v>98.639</c:v>
                </c:pt>
                <c:pt idx="13">
                  <c:v>89.376</c:v>
                </c:pt>
                <c:pt idx="14">
                  <c:v>85.842</c:v>
                </c:pt>
                <c:pt idx="15">
                  <c:v>79.548</c:v>
                </c:pt>
                <c:pt idx="16">
                  <c:v>88.349</c:v>
                </c:pt>
                <c:pt idx="17">
                  <c:v>84.69</c:v>
                </c:pt>
                <c:pt idx="18">
                  <c:v>74.90600000000001</c:v>
                </c:pt>
                <c:pt idx="19">
                  <c:v>75.08</c:v>
                </c:pt>
                <c:pt idx="20">
                  <c:v>73.34999999999999</c:v>
                </c:pt>
                <c:pt idx="21">
                  <c:v>70.261</c:v>
                </c:pt>
                <c:pt idx="22">
                  <c:v>71.238</c:v>
                </c:pt>
                <c:pt idx="23">
                  <c:v>61.255</c:v>
                </c:pt>
                <c:pt idx="24">
                  <c:v>58.979</c:v>
                </c:pt>
                <c:pt idx="25">
                  <c:v>56.421</c:v>
                </c:pt>
                <c:pt idx="26">
                  <c:v>57.764</c:v>
                </c:pt>
                <c:pt idx="27">
                  <c:v>55.793</c:v>
                </c:pt>
                <c:pt idx="28">
                  <c:v>40.725</c:v>
                </c:pt>
                <c:pt idx="29">
                  <c:v>40.249</c:v>
                </c:pt>
                <c:pt idx="30">
                  <c:v>39.332</c:v>
                </c:pt>
                <c:pt idx="31">
                  <c:v>38.09</c:v>
                </c:pt>
                <c:pt idx="32">
                  <c:v>37.354</c:v>
                </c:pt>
                <c:pt idx="33">
                  <c:v>35.821</c:v>
                </c:pt>
                <c:pt idx="34">
                  <c:v>35.308</c:v>
                </c:pt>
                <c:pt idx="35">
                  <c:v>35.3</c:v>
                </c:pt>
                <c:pt idx="36">
                  <c:v>36.133</c:v>
                </c:pt>
                <c:pt idx="37">
                  <c:v>36.849</c:v>
                </c:pt>
              </c:numCache>
            </c:numRef>
          </c:val>
        </c:ser>
        <c:ser>
          <c:idx val="1"/>
          <c:order val="1"/>
          <c:tx>
            <c:strRef>
              <c:f>33272!$I$3</c:f>
              <c:strCache>
                <c:ptCount val="1"/>
                <c:pt idx="0">
                  <c:v>Unit Labor Costs index</c:v>
                </c:pt>
              </c:strCache>
            </c:strRef>
          </c:tx>
          <c:spPr>
            <a:ln w="25400">
              <a:solidFill>
                <a:srgbClr val="002060"/>
              </a:solidFill>
            </a:ln>
          </c:spPr>
          <c:marker>
            <c:symbol val="none"/>
          </c:marker>
          <c:cat>
            <c:numRef>
              <c:f>33272!$B$4:$B$41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33272!$I$4:$I$41</c:f>
              <c:numCache>
                <c:formatCode>General</c:formatCode>
                <c:ptCount val="38"/>
                <c:pt idx="0">
                  <c:v>0</c:v>
                </c:pt>
                <c:pt idx="1">
                  <c:v>0</c:v>
                </c:pt>
                <c:pt idx="2">
                  <c:v>124.395</c:v>
                </c:pt>
                <c:pt idx="3">
                  <c:v>115.317</c:v>
                </c:pt>
                <c:pt idx="4">
                  <c:v>118.057</c:v>
                </c:pt>
                <c:pt idx="5">
                  <c:v>104.284</c:v>
                </c:pt>
                <c:pt idx="6">
                  <c:v>98.248</c:v>
                </c:pt>
                <c:pt idx="7">
                  <c:v>100</c:v>
                </c:pt>
                <c:pt idx="8">
                  <c:v>98.819</c:v>
                </c:pt>
                <c:pt idx="9">
                  <c:v>96.949</c:v>
                </c:pt>
                <c:pt idx="10">
                  <c:v>93.351</c:v>
                </c:pt>
                <c:pt idx="11">
                  <c:v>95.09399999999999</c:v>
                </c:pt>
                <c:pt idx="12">
                  <c:v>94.767</c:v>
                </c:pt>
                <c:pt idx="13">
                  <c:v>89</c:v>
                </c:pt>
                <c:pt idx="14">
                  <c:v>89.60599999999999</c:v>
                </c:pt>
                <c:pt idx="15">
                  <c:v>99.002</c:v>
                </c:pt>
                <c:pt idx="16">
                  <c:v>91.369</c:v>
                </c:pt>
                <c:pt idx="17">
                  <c:v>89.496</c:v>
                </c:pt>
                <c:pt idx="18">
                  <c:v>81.613</c:v>
                </c:pt>
                <c:pt idx="19">
                  <c:v>77.843</c:v>
                </c:pt>
                <c:pt idx="20">
                  <c:v>76.511</c:v>
                </c:pt>
                <c:pt idx="21">
                  <c:v>79.34999999999999</c:v>
                </c:pt>
                <c:pt idx="22">
                  <c:v>77.785</c:v>
                </c:pt>
                <c:pt idx="23">
                  <c:v>82.86499999999999</c:v>
                </c:pt>
                <c:pt idx="24">
                  <c:v>80.078</c:v>
                </c:pt>
                <c:pt idx="25">
                  <c:v>79.367</c:v>
                </c:pt>
                <c:pt idx="26">
                  <c:v>76.241</c:v>
                </c:pt>
                <c:pt idx="27">
                  <c:v>77.363</c:v>
                </c:pt>
                <c:pt idx="28">
                  <c:v>78.688</c:v>
                </c:pt>
                <c:pt idx="29">
                  <c:v>75.95099999999999</c:v>
                </c:pt>
                <c:pt idx="30">
                  <c:v>76.07299999999999</c:v>
                </c:pt>
                <c:pt idx="31">
                  <c:v>78.94</c:v>
                </c:pt>
                <c:pt idx="32">
                  <c:v>80.379</c:v>
                </c:pt>
                <c:pt idx="33">
                  <c:v>78.761</c:v>
                </c:pt>
                <c:pt idx="34">
                  <c:v>77.008</c:v>
                </c:pt>
                <c:pt idx="35">
                  <c:v>72.568</c:v>
                </c:pt>
                <c:pt idx="36">
                  <c:v>68.223</c:v>
                </c:pt>
                <c:pt idx="37">
                  <c:v>66.726</c:v>
                </c:pt>
              </c:numCache>
            </c:numRef>
          </c:val>
        </c:ser>
        <c:ser>
          <c:idx val="2"/>
          <c:order val="2"/>
          <c:tx>
            <c:strRef>
              <c:f>33272!$H$3</c:f>
              <c:strCache>
                <c:ptCount val="1"/>
                <c:pt idx="0">
                  <c:v>Hourly Compensation index</c:v>
                </c:pt>
              </c:strCache>
            </c:strRef>
          </c:tx>
          <c:spPr>
            <a:ln w="25400">
              <a:solidFill>
                <a:srgbClr val="BDD6EE"/>
              </a:solidFill>
            </a:ln>
          </c:spPr>
          <c:marker>
            <c:symbol val="none"/>
          </c:marker>
          <c:cat>
            <c:numRef>
              <c:f>33272!$B$4:$B$41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33272!$H$4:$H$41</c:f>
              <c:numCache>
                <c:formatCode>General</c:formatCode>
                <c:ptCount val="38"/>
                <c:pt idx="0">
                  <c:v>0</c:v>
                </c:pt>
                <c:pt idx="1">
                  <c:v>0</c:v>
                </c:pt>
                <c:pt idx="2">
                  <c:v>126.976</c:v>
                </c:pt>
                <c:pt idx="3">
                  <c:v>115.544</c:v>
                </c:pt>
                <c:pt idx="4">
                  <c:v>107.791</c:v>
                </c:pt>
                <c:pt idx="5">
                  <c:v>104.159</c:v>
                </c:pt>
                <c:pt idx="6">
                  <c:v>103.785</c:v>
                </c:pt>
                <c:pt idx="7">
                  <c:v>100</c:v>
                </c:pt>
                <c:pt idx="8">
                  <c:v>88.619</c:v>
                </c:pt>
                <c:pt idx="9">
                  <c:v>88.56699999999999</c:v>
                </c:pt>
                <c:pt idx="10">
                  <c:v>87.102</c:v>
                </c:pt>
                <c:pt idx="11">
                  <c:v>91.688</c:v>
                </c:pt>
                <c:pt idx="12">
                  <c:v>93.47799999999999</c:v>
                </c:pt>
                <c:pt idx="13">
                  <c:v>79.545</c:v>
                </c:pt>
                <c:pt idx="14">
                  <c:v>76.919</c:v>
                </c:pt>
                <c:pt idx="15">
                  <c:v>78.754</c:v>
                </c:pt>
                <c:pt idx="16">
                  <c:v>80.723</c:v>
                </c:pt>
                <c:pt idx="17">
                  <c:v>75.794</c:v>
                </c:pt>
                <c:pt idx="18">
                  <c:v>61.134</c:v>
                </c:pt>
                <c:pt idx="19">
                  <c:v>58.444</c:v>
                </c:pt>
                <c:pt idx="20">
                  <c:v>56.121</c:v>
                </c:pt>
                <c:pt idx="21">
                  <c:v>55.752</c:v>
                </c:pt>
                <c:pt idx="22">
                  <c:v>55.412</c:v>
                </c:pt>
                <c:pt idx="23">
                  <c:v>50.759</c:v>
                </c:pt>
                <c:pt idx="24">
                  <c:v>47.229</c:v>
                </c:pt>
                <c:pt idx="25">
                  <c:v>44.78</c:v>
                </c:pt>
                <c:pt idx="26">
                  <c:v>44.04</c:v>
                </c:pt>
                <c:pt idx="27">
                  <c:v>43.163</c:v>
                </c:pt>
                <c:pt idx="28">
                  <c:v>32.045</c:v>
                </c:pt>
                <c:pt idx="29">
                  <c:v>30.569</c:v>
                </c:pt>
                <c:pt idx="30">
                  <c:v>29.921</c:v>
                </c:pt>
                <c:pt idx="31">
                  <c:v>30.069</c:v>
                </c:pt>
                <c:pt idx="32">
                  <c:v>30.025</c:v>
                </c:pt>
                <c:pt idx="33">
                  <c:v>28.213</c:v>
                </c:pt>
                <c:pt idx="34">
                  <c:v>27.19</c:v>
                </c:pt>
                <c:pt idx="35">
                  <c:v>25.617</c:v>
                </c:pt>
                <c:pt idx="36">
                  <c:v>24.651</c:v>
                </c:pt>
                <c:pt idx="37">
                  <c:v>24.588</c:v>
                </c:pt>
              </c:numCache>
            </c:numRef>
          </c:val>
        </c:ser>
        <c:marker val="1"/>
        <c:axId val="51860001"/>
        <c:axId val="51860002"/>
      </c:lineChart>
      <c:catAx>
        <c:axId val="51860001"/>
        <c:scaling>
          <c:orientation val="maxMin"/>
        </c:scaling>
        <c:axPos val="b"/>
        <c:numFmt formatCode="General" sourceLinked="1"/>
        <c:tickLblPos val="nextTo"/>
        <c:crossAx val="51860002"/>
        <c:crosses val="autoZero"/>
        <c:auto val="1"/>
        <c:lblAlgn val="ctr"/>
        <c:lblOffset val="100"/>
      </c:catAx>
      <c:valAx>
        <c:axId val="518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860001"/>
        <c:crosses val="autoZero"/>
        <c:crossBetween val="between"/>
      </c:valAx>
    </c:plotArea>
    <c:legend>
      <c:legendPos val="b"/>
      <c:layout/>
    </c:legend>
    <c:plotVisOnly val="1"/>
  </c:chart>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Coating, Engraving, Heat Treating, and Allied Activities</a:t>
            </a:r>
          </a:p>
        </c:rich>
      </c:tx>
      <c:layout/>
    </c:title>
    <c:plotArea>
      <c:layout/>
      <c:lineChart>
        <c:grouping val="standard"/>
        <c:ser>
          <c:idx val="0"/>
          <c:order val="0"/>
          <c:tx>
            <c:strRef>
              <c:f>3328!$C$3</c:f>
              <c:strCache>
                <c:ptCount val="1"/>
                <c:pt idx="0">
                  <c:v>Labor Productivity index</c:v>
                </c:pt>
              </c:strCache>
            </c:strRef>
          </c:tx>
          <c:spPr>
            <a:ln w="25400">
              <a:solidFill>
                <a:srgbClr val="D6242A"/>
              </a:solidFill>
            </a:ln>
          </c:spPr>
          <c:marker>
            <c:symbol val="none"/>
          </c:marker>
          <c:cat>
            <c:numRef>
              <c:f>3328!$B$4:$B$41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3328!$C$4:$C$41</c:f>
              <c:numCache>
                <c:formatCode>General</c:formatCode>
                <c:ptCount val="38"/>
                <c:pt idx="0">
                  <c:v>101.117</c:v>
                </c:pt>
                <c:pt idx="1">
                  <c:v>106.081</c:v>
                </c:pt>
                <c:pt idx="2">
                  <c:v>113.222</c:v>
                </c:pt>
                <c:pt idx="3">
                  <c:v>116.573</c:v>
                </c:pt>
                <c:pt idx="4">
                  <c:v>96.605</c:v>
                </c:pt>
                <c:pt idx="5">
                  <c:v>103.783</c:v>
                </c:pt>
                <c:pt idx="6">
                  <c:v>104.194</c:v>
                </c:pt>
                <c:pt idx="7">
                  <c:v>100</c:v>
                </c:pt>
                <c:pt idx="8">
                  <c:v>99.627</c:v>
                </c:pt>
                <c:pt idx="9">
                  <c:v>102.779</c:v>
                </c:pt>
                <c:pt idx="10">
                  <c:v>110.36</c:v>
                </c:pt>
                <c:pt idx="11">
                  <c:v>107.962</c:v>
                </c:pt>
                <c:pt idx="12">
                  <c:v>109.544</c:v>
                </c:pt>
                <c:pt idx="13">
                  <c:v>117.878</c:v>
                </c:pt>
                <c:pt idx="14">
                  <c:v>114.091</c:v>
                </c:pt>
                <c:pt idx="15">
                  <c:v>105.631</c:v>
                </c:pt>
                <c:pt idx="16">
                  <c:v>116.149</c:v>
                </c:pt>
                <c:pt idx="17">
                  <c:v>108.798</c:v>
                </c:pt>
                <c:pt idx="18">
                  <c:v>106.362</c:v>
                </c:pt>
                <c:pt idx="19">
                  <c:v>108.749</c:v>
                </c:pt>
                <c:pt idx="20">
                  <c:v>97.85899999999999</c:v>
                </c:pt>
                <c:pt idx="21">
                  <c:v>92.837</c:v>
                </c:pt>
                <c:pt idx="22">
                  <c:v>92.34699999999999</c:v>
                </c:pt>
                <c:pt idx="23">
                  <c:v>84.861</c:v>
                </c:pt>
                <c:pt idx="24">
                  <c:v>81.77800000000001</c:v>
                </c:pt>
                <c:pt idx="25">
                  <c:v>79.587</c:v>
                </c:pt>
                <c:pt idx="26">
                  <c:v>78.997</c:v>
                </c:pt>
                <c:pt idx="27">
                  <c:v>78.913</c:v>
                </c:pt>
                <c:pt idx="28">
                  <c:v>80.538</c:v>
                </c:pt>
                <c:pt idx="29">
                  <c:v>80.098</c:v>
                </c:pt>
                <c:pt idx="30">
                  <c:v>75.093</c:v>
                </c:pt>
                <c:pt idx="31">
                  <c:v>70.645</c:v>
                </c:pt>
                <c:pt idx="32">
                  <c:v>67.848</c:v>
                </c:pt>
                <c:pt idx="33">
                  <c:v>60.532</c:v>
                </c:pt>
                <c:pt idx="34">
                  <c:v>63.602</c:v>
                </c:pt>
                <c:pt idx="35">
                  <c:v>61.374</c:v>
                </c:pt>
                <c:pt idx="36">
                  <c:v>64.523</c:v>
                </c:pt>
                <c:pt idx="37">
                  <c:v>59.274</c:v>
                </c:pt>
              </c:numCache>
            </c:numRef>
          </c:val>
        </c:ser>
        <c:ser>
          <c:idx val="1"/>
          <c:order val="1"/>
          <c:tx>
            <c:strRef>
              <c:f>3328!$E$3</c:f>
              <c:strCache>
                <c:ptCount val="1"/>
                <c:pt idx="0">
                  <c:v>Real Sectoral Output index</c:v>
                </c:pt>
              </c:strCache>
            </c:strRef>
          </c:tx>
          <c:spPr>
            <a:ln w="25400">
              <a:solidFill>
                <a:srgbClr val="002060"/>
              </a:solidFill>
            </a:ln>
          </c:spPr>
          <c:marker>
            <c:symbol val="none"/>
          </c:marker>
          <c:cat>
            <c:numRef>
              <c:f>3328!$B$4:$B$41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3328!$E$4:$E$41</c:f>
              <c:numCache>
                <c:formatCode>General</c:formatCode>
                <c:ptCount val="38"/>
                <c:pt idx="0">
                  <c:v>90.44799999999999</c:v>
                </c:pt>
                <c:pt idx="1">
                  <c:v>97.002</c:v>
                </c:pt>
                <c:pt idx="2">
                  <c:v>102.515</c:v>
                </c:pt>
                <c:pt idx="3">
                  <c:v>107.584</c:v>
                </c:pt>
                <c:pt idx="4">
                  <c:v>91.58499999999999</c:v>
                </c:pt>
                <c:pt idx="5">
                  <c:v>107.952</c:v>
                </c:pt>
                <c:pt idx="6">
                  <c:v>108.438</c:v>
                </c:pt>
                <c:pt idx="7">
                  <c:v>100</c:v>
                </c:pt>
                <c:pt idx="8">
                  <c:v>101.235</c:v>
                </c:pt>
                <c:pt idx="9">
                  <c:v>106.094</c:v>
                </c:pt>
                <c:pt idx="10">
                  <c:v>115.805</c:v>
                </c:pt>
                <c:pt idx="11">
                  <c:v>112.077</c:v>
                </c:pt>
                <c:pt idx="12">
                  <c:v>109.483</c:v>
                </c:pt>
                <c:pt idx="13">
                  <c:v>110.474</c:v>
                </c:pt>
                <c:pt idx="14">
                  <c:v>101.036</c:v>
                </c:pt>
                <c:pt idx="15">
                  <c:v>86.90300000000001</c:v>
                </c:pt>
                <c:pt idx="16">
                  <c:v>118.408</c:v>
                </c:pt>
                <c:pt idx="17">
                  <c:v>118.26</c:v>
                </c:pt>
                <c:pt idx="18">
                  <c:v>113.918</c:v>
                </c:pt>
                <c:pt idx="19">
                  <c:v>113.211</c:v>
                </c:pt>
                <c:pt idx="20">
                  <c:v>102.95</c:v>
                </c:pt>
                <c:pt idx="21">
                  <c:v>95.688</c:v>
                </c:pt>
                <c:pt idx="22">
                  <c:v>98.735</c:v>
                </c:pt>
                <c:pt idx="23">
                  <c:v>98.167</c:v>
                </c:pt>
                <c:pt idx="24">
                  <c:v>107.943</c:v>
                </c:pt>
                <c:pt idx="25">
                  <c:v>102.71</c:v>
                </c:pt>
                <c:pt idx="26">
                  <c:v>103.366</c:v>
                </c:pt>
                <c:pt idx="27">
                  <c:v>98.694</c:v>
                </c:pt>
                <c:pt idx="28">
                  <c:v>95.968</c:v>
                </c:pt>
                <c:pt idx="29">
                  <c:v>92.819</c:v>
                </c:pt>
                <c:pt idx="30">
                  <c:v>84.04900000000001</c:v>
                </c:pt>
                <c:pt idx="31">
                  <c:v>75.021</c:v>
                </c:pt>
                <c:pt idx="32">
                  <c:v>69.20099999999999</c:v>
                </c:pt>
                <c:pt idx="33">
                  <c:v>62.462</c:v>
                </c:pt>
                <c:pt idx="34">
                  <c:v>67.59699999999999</c:v>
                </c:pt>
                <c:pt idx="35">
                  <c:v>66.883</c:v>
                </c:pt>
                <c:pt idx="36">
                  <c:v>68.629</c:v>
                </c:pt>
                <c:pt idx="37">
                  <c:v>59.184</c:v>
                </c:pt>
              </c:numCache>
            </c:numRef>
          </c:val>
        </c:ser>
        <c:ser>
          <c:idx val="2"/>
          <c:order val="2"/>
          <c:tx>
            <c:strRef>
              <c:f>3328!$F$3</c:f>
              <c:strCache>
                <c:ptCount val="1"/>
                <c:pt idx="0">
                  <c:v>Hours Worked index</c:v>
                </c:pt>
              </c:strCache>
            </c:strRef>
          </c:tx>
          <c:spPr>
            <a:ln w="25400">
              <a:solidFill>
                <a:srgbClr val="BDD6EE"/>
              </a:solidFill>
            </a:ln>
          </c:spPr>
          <c:marker>
            <c:symbol val="none"/>
          </c:marker>
          <c:cat>
            <c:numRef>
              <c:f>3328!$B$4:$B$41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3328!$F$4:$F$41</c:f>
              <c:numCache>
                <c:formatCode>General</c:formatCode>
                <c:ptCount val="38"/>
                <c:pt idx="0">
                  <c:v>89.44799999999999</c:v>
                </c:pt>
                <c:pt idx="1">
                  <c:v>91.44199999999999</c:v>
                </c:pt>
                <c:pt idx="2">
                  <c:v>90.54300000000001</c:v>
                </c:pt>
                <c:pt idx="3">
                  <c:v>92.289</c:v>
                </c:pt>
                <c:pt idx="4">
                  <c:v>94.803</c:v>
                </c:pt>
                <c:pt idx="5">
                  <c:v>104.017</c:v>
                </c:pt>
                <c:pt idx="6">
                  <c:v>104.073</c:v>
                </c:pt>
                <c:pt idx="7">
                  <c:v>100</c:v>
                </c:pt>
                <c:pt idx="8">
                  <c:v>101.614</c:v>
                </c:pt>
                <c:pt idx="9">
                  <c:v>103.225</c:v>
                </c:pt>
                <c:pt idx="10">
                  <c:v>104.934</c:v>
                </c:pt>
                <c:pt idx="11">
                  <c:v>103.812</c:v>
                </c:pt>
                <c:pt idx="12">
                  <c:v>99.94499999999999</c:v>
                </c:pt>
                <c:pt idx="13">
                  <c:v>93.71899999999999</c:v>
                </c:pt>
                <c:pt idx="14">
                  <c:v>88.55800000000001</c:v>
                </c:pt>
                <c:pt idx="15">
                  <c:v>82.27</c:v>
                </c:pt>
                <c:pt idx="16">
                  <c:v>101.945</c:v>
                </c:pt>
                <c:pt idx="17">
                  <c:v>108.697</c:v>
                </c:pt>
                <c:pt idx="18">
                  <c:v>107.104</c:v>
                </c:pt>
                <c:pt idx="19">
                  <c:v>104.104</c:v>
                </c:pt>
                <c:pt idx="20">
                  <c:v>105.203</c:v>
                </c:pt>
                <c:pt idx="21">
                  <c:v>103.072</c:v>
                </c:pt>
                <c:pt idx="22">
                  <c:v>106.917</c:v>
                </c:pt>
                <c:pt idx="23">
                  <c:v>115.68</c:v>
                </c:pt>
                <c:pt idx="24">
                  <c:v>131.995</c:v>
                </c:pt>
                <c:pt idx="25">
                  <c:v>129.054</c:v>
                </c:pt>
                <c:pt idx="26">
                  <c:v>130.848</c:v>
                </c:pt>
                <c:pt idx="27">
                  <c:v>125.068</c:v>
                </c:pt>
                <c:pt idx="28">
                  <c:v>119.157</c:v>
                </c:pt>
                <c:pt idx="29">
                  <c:v>115.882</c:v>
                </c:pt>
                <c:pt idx="30">
                  <c:v>111.925</c:v>
                </c:pt>
                <c:pt idx="31">
                  <c:v>106.195</c:v>
                </c:pt>
                <c:pt idx="32">
                  <c:v>101.993</c:v>
                </c:pt>
                <c:pt idx="33">
                  <c:v>103.188</c:v>
                </c:pt>
                <c:pt idx="34">
                  <c:v>106.282</c:v>
                </c:pt>
                <c:pt idx="35">
                  <c:v>108.976</c:v>
                </c:pt>
                <c:pt idx="36">
                  <c:v>106.363</c:v>
                </c:pt>
                <c:pt idx="37">
                  <c:v>99.848</c:v>
                </c:pt>
              </c:numCache>
            </c:numRef>
          </c:val>
        </c:ser>
        <c:marker val="1"/>
        <c:axId val="51870001"/>
        <c:axId val="51870002"/>
      </c:lineChart>
      <c:catAx>
        <c:axId val="51870001"/>
        <c:scaling>
          <c:orientation val="maxMin"/>
        </c:scaling>
        <c:axPos val="b"/>
        <c:numFmt formatCode="General" sourceLinked="1"/>
        <c:tickLblPos val="nextTo"/>
        <c:crossAx val="51870002"/>
        <c:crosses val="autoZero"/>
        <c:auto val="1"/>
        <c:lblAlgn val="ctr"/>
        <c:lblOffset val="100"/>
      </c:catAx>
      <c:valAx>
        <c:axId val="518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870001"/>
        <c:crosses val="autoZero"/>
        <c:crossBetween val="between"/>
      </c:valAx>
    </c:plotArea>
    <c:legend>
      <c:legendPos val="b"/>
      <c:layout/>
    </c:legend>
    <c:plotVisOnly val="1"/>
  </c:chart>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Coating, Engraving, Heat Treating, and Allied Activities</a:t>
            </a:r>
          </a:p>
        </c:rich>
      </c:tx>
      <c:layout/>
    </c:title>
    <c:plotArea>
      <c:layout/>
      <c:lineChart>
        <c:grouping val="standard"/>
        <c:ser>
          <c:idx val="0"/>
          <c:order val="0"/>
          <c:tx>
            <c:strRef>
              <c:f>3328!$C$3</c:f>
              <c:strCache>
                <c:ptCount val="1"/>
                <c:pt idx="0">
                  <c:v>Labor Productivity index</c:v>
                </c:pt>
              </c:strCache>
            </c:strRef>
          </c:tx>
          <c:spPr>
            <a:ln w="25400">
              <a:solidFill>
                <a:srgbClr val="D6242A"/>
              </a:solidFill>
            </a:ln>
          </c:spPr>
          <c:marker>
            <c:symbol val="none"/>
          </c:marker>
          <c:cat>
            <c:numRef>
              <c:f>3328!$B$4:$B$41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3328!$C$4:$C$41</c:f>
              <c:numCache>
                <c:formatCode>General</c:formatCode>
                <c:ptCount val="38"/>
                <c:pt idx="0">
                  <c:v>101.117</c:v>
                </c:pt>
                <c:pt idx="1">
                  <c:v>106.081</c:v>
                </c:pt>
                <c:pt idx="2">
                  <c:v>113.222</c:v>
                </c:pt>
                <c:pt idx="3">
                  <c:v>116.573</c:v>
                </c:pt>
                <c:pt idx="4">
                  <c:v>96.605</c:v>
                </c:pt>
                <c:pt idx="5">
                  <c:v>103.783</c:v>
                </c:pt>
                <c:pt idx="6">
                  <c:v>104.194</c:v>
                </c:pt>
                <c:pt idx="7">
                  <c:v>100</c:v>
                </c:pt>
                <c:pt idx="8">
                  <c:v>99.627</c:v>
                </c:pt>
                <c:pt idx="9">
                  <c:v>102.779</c:v>
                </c:pt>
                <c:pt idx="10">
                  <c:v>110.36</c:v>
                </c:pt>
                <c:pt idx="11">
                  <c:v>107.962</c:v>
                </c:pt>
                <c:pt idx="12">
                  <c:v>109.544</c:v>
                </c:pt>
                <c:pt idx="13">
                  <c:v>117.878</c:v>
                </c:pt>
                <c:pt idx="14">
                  <c:v>114.091</c:v>
                </c:pt>
                <c:pt idx="15">
                  <c:v>105.631</c:v>
                </c:pt>
                <c:pt idx="16">
                  <c:v>116.149</c:v>
                </c:pt>
                <c:pt idx="17">
                  <c:v>108.798</c:v>
                </c:pt>
                <c:pt idx="18">
                  <c:v>106.362</c:v>
                </c:pt>
                <c:pt idx="19">
                  <c:v>108.749</c:v>
                </c:pt>
                <c:pt idx="20">
                  <c:v>97.85899999999999</c:v>
                </c:pt>
                <c:pt idx="21">
                  <c:v>92.837</c:v>
                </c:pt>
                <c:pt idx="22">
                  <c:v>92.34699999999999</c:v>
                </c:pt>
                <c:pt idx="23">
                  <c:v>84.861</c:v>
                </c:pt>
                <c:pt idx="24">
                  <c:v>81.77800000000001</c:v>
                </c:pt>
                <c:pt idx="25">
                  <c:v>79.587</c:v>
                </c:pt>
                <c:pt idx="26">
                  <c:v>78.997</c:v>
                </c:pt>
                <c:pt idx="27">
                  <c:v>78.913</c:v>
                </c:pt>
                <c:pt idx="28">
                  <c:v>80.538</c:v>
                </c:pt>
                <c:pt idx="29">
                  <c:v>80.098</c:v>
                </c:pt>
                <c:pt idx="30">
                  <c:v>75.093</c:v>
                </c:pt>
                <c:pt idx="31">
                  <c:v>70.645</c:v>
                </c:pt>
                <c:pt idx="32">
                  <c:v>67.848</c:v>
                </c:pt>
                <c:pt idx="33">
                  <c:v>60.532</c:v>
                </c:pt>
                <c:pt idx="34">
                  <c:v>63.602</c:v>
                </c:pt>
                <c:pt idx="35">
                  <c:v>61.374</c:v>
                </c:pt>
                <c:pt idx="36">
                  <c:v>64.523</c:v>
                </c:pt>
                <c:pt idx="37">
                  <c:v>59.274</c:v>
                </c:pt>
              </c:numCache>
            </c:numRef>
          </c:val>
        </c:ser>
        <c:ser>
          <c:idx val="1"/>
          <c:order val="1"/>
          <c:tx>
            <c:strRef>
              <c:f>3328!$I$3</c:f>
              <c:strCache>
                <c:ptCount val="1"/>
                <c:pt idx="0">
                  <c:v>Unit Labor Costs index</c:v>
                </c:pt>
              </c:strCache>
            </c:strRef>
          </c:tx>
          <c:spPr>
            <a:ln w="25400">
              <a:solidFill>
                <a:srgbClr val="002060"/>
              </a:solidFill>
            </a:ln>
          </c:spPr>
          <c:marker>
            <c:symbol val="none"/>
          </c:marker>
          <c:cat>
            <c:numRef>
              <c:f>3328!$B$4:$B$41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3328!$I$4:$I$41</c:f>
              <c:numCache>
                <c:formatCode>General</c:formatCode>
                <c:ptCount val="38"/>
                <c:pt idx="0">
                  <c:v>134.276</c:v>
                </c:pt>
                <c:pt idx="1">
                  <c:v>121.758</c:v>
                </c:pt>
                <c:pt idx="2">
                  <c:v>107.786</c:v>
                </c:pt>
                <c:pt idx="3">
                  <c:v>97.18600000000001</c:v>
                </c:pt>
                <c:pt idx="4">
                  <c:v>109.594</c:v>
                </c:pt>
                <c:pt idx="5">
                  <c:v>99.315</c:v>
                </c:pt>
                <c:pt idx="6">
                  <c:v>95.51600000000001</c:v>
                </c:pt>
                <c:pt idx="7">
                  <c:v>100</c:v>
                </c:pt>
                <c:pt idx="8">
                  <c:v>97.11799999999999</c:v>
                </c:pt>
                <c:pt idx="9">
                  <c:v>93.98399999999999</c:v>
                </c:pt>
                <c:pt idx="10">
                  <c:v>83.827</c:v>
                </c:pt>
                <c:pt idx="11">
                  <c:v>82.727</c:v>
                </c:pt>
                <c:pt idx="12">
                  <c:v>82.625</c:v>
                </c:pt>
                <c:pt idx="13">
                  <c:v>78.08</c:v>
                </c:pt>
                <c:pt idx="14">
                  <c:v>78.315</c:v>
                </c:pt>
                <c:pt idx="15">
                  <c:v>86.39700000000001</c:v>
                </c:pt>
                <c:pt idx="16">
                  <c:v>77.035</c:v>
                </c:pt>
                <c:pt idx="17">
                  <c:v>77.85299999999999</c:v>
                </c:pt>
                <c:pt idx="18">
                  <c:v>72.505</c:v>
                </c:pt>
                <c:pt idx="19">
                  <c:v>69.92700000000001</c:v>
                </c:pt>
                <c:pt idx="20">
                  <c:v>74.327</c:v>
                </c:pt>
                <c:pt idx="21">
                  <c:v>76.26000000000001</c:v>
                </c:pt>
                <c:pt idx="22">
                  <c:v>77.505</c:v>
                </c:pt>
                <c:pt idx="23">
                  <c:v>78.60299999999999</c:v>
                </c:pt>
                <c:pt idx="24">
                  <c:v>76.167</c:v>
                </c:pt>
                <c:pt idx="25">
                  <c:v>76.57599999999999</c:v>
                </c:pt>
                <c:pt idx="26">
                  <c:v>77.342</c:v>
                </c:pt>
                <c:pt idx="27">
                  <c:v>75.776</c:v>
                </c:pt>
                <c:pt idx="28">
                  <c:v>70.97</c:v>
                </c:pt>
                <c:pt idx="29">
                  <c:v>69.696</c:v>
                </c:pt>
                <c:pt idx="30">
                  <c:v>71.075</c:v>
                </c:pt>
                <c:pt idx="31">
                  <c:v>74.842</c:v>
                </c:pt>
                <c:pt idx="32">
                  <c:v>76.327</c:v>
                </c:pt>
                <c:pt idx="33">
                  <c:v>81.325</c:v>
                </c:pt>
                <c:pt idx="34">
                  <c:v>76.259</c:v>
                </c:pt>
                <c:pt idx="35">
                  <c:v>75.08199999999999</c:v>
                </c:pt>
                <c:pt idx="36">
                  <c:v>72.25</c:v>
                </c:pt>
                <c:pt idx="37">
                  <c:v>71.727</c:v>
                </c:pt>
              </c:numCache>
            </c:numRef>
          </c:val>
        </c:ser>
        <c:ser>
          <c:idx val="2"/>
          <c:order val="2"/>
          <c:tx>
            <c:strRef>
              <c:f>3328!$H$3</c:f>
              <c:strCache>
                <c:ptCount val="1"/>
                <c:pt idx="0">
                  <c:v>Hourly Compensation index</c:v>
                </c:pt>
              </c:strCache>
            </c:strRef>
          </c:tx>
          <c:spPr>
            <a:ln w="25400">
              <a:solidFill>
                <a:srgbClr val="BDD6EE"/>
              </a:solidFill>
            </a:ln>
          </c:spPr>
          <c:marker>
            <c:symbol val="none"/>
          </c:marker>
          <c:cat>
            <c:numRef>
              <c:f>3328!$B$4:$B$41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3328!$H$4:$H$41</c:f>
              <c:numCache>
                <c:formatCode>General</c:formatCode>
                <c:ptCount val="38"/>
                <c:pt idx="0">
                  <c:v>135.776</c:v>
                </c:pt>
                <c:pt idx="1">
                  <c:v>129.162</c:v>
                </c:pt>
                <c:pt idx="2">
                  <c:v>122.038</c:v>
                </c:pt>
                <c:pt idx="3">
                  <c:v>113.292</c:v>
                </c:pt>
                <c:pt idx="4">
                  <c:v>105.874</c:v>
                </c:pt>
                <c:pt idx="5">
                  <c:v>103.072</c:v>
                </c:pt>
                <c:pt idx="6">
                  <c:v>99.52200000000001</c:v>
                </c:pt>
                <c:pt idx="7">
                  <c:v>100</c:v>
                </c:pt>
                <c:pt idx="8">
                  <c:v>96.756</c:v>
                </c:pt>
                <c:pt idx="9">
                  <c:v>96.596</c:v>
                </c:pt>
                <c:pt idx="10">
                  <c:v>92.512</c:v>
                </c:pt>
                <c:pt idx="11">
                  <c:v>89.31399999999999</c:v>
                </c:pt>
                <c:pt idx="12">
                  <c:v>90.511</c:v>
                </c:pt>
                <c:pt idx="13">
                  <c:v>92.039</c:v>
                </c:pt>
                <c:pt idx="14">
                  <c:v>89.34999999999999</c:v>
                </c:pt>
                <c:pt idx="15">
                  <c:v>91.262</c:v>
                </c:pt>
                <c:pt idx="16">
                  <c:v>89.47499999999999</c:v>
                </c:pt>
                <c:pt idx="17">
                  <c:v>84.703</c:v>
                </c:pt>
                <c:pt idx="18">
                  <c:v>77.11799999999999</c:v>
                </c:pt>
                <c:pt idx="19">
                  <c:v>76.044</c:v>
                </c:pt>
                <c:pt idx="20">
                  <c:v>72.735</c:v>
                </c:pt>
                <c:pt idx="21">
                  <c:v>70.798</c:v>
                </c:pt>
                <c:pt idx="22">
                  <c:v>71.57299999999999</c:v>
                </c:pt>
                <c:pt idx="23">
                  <c:v>66.703</c:v>
                </c:pt>
                <c:pt idx="24">
                  <c:v>62.287</c:v>
                </c:pt>
                <c:pt idx="25">
                  <c:v>60.944</c:v>
                </c:pt>
                <c:pt idx="26">
                  <c:v>61.098</c:v>
                </c:pt>
                <c:pt idx="27">
                  <c:v>59.797</c:v>
                </c:pt>
                <c:pt idx="28">
                  <c:v>57.158</c:v>
                </c:pt>
                <c:pt idx="29">
                  <c:v>55.825</c:v>
                </c:pt>
                <c:pt idx="30">
                  <c:v>53.373</c:v>
                </c:pt>
                <c:pt idx="31">
                  <c:v>52.872</c:v>
                </c:pt>
                <c:pt idx="32">
                  <c:v>51.787</c:v>
                </c:pt>
                <c:pt idx="33">
                  <c:v>49.228</c:v>
                </c:pt>
                <c:pt idx="34">
                  <c:v>48.503</c:v>
                </c:pt>
                <c:pt idx="35">
                  <c:v>46.081</c:v>
                </c:pt>
                <c:pt idx="36">
                  <c:v>46.618</c:v>
                </c:pt>
                <c:pt idx="37">
                  <c:v>42.516</c:v>
                </c:pt>
              </c:numCache>
            </c:numRef>
          </c:val>
        </c:ser>
        <c:marker val="1"/>
        <c:axId val="51880001"/>
        <c:axId val="51880002"/>
      </c:lineChart>
      <c:catAx>
        <c:axId val="51880001"/>
        <c:scaling>
          <c:orientation val="maxMin"/>
        </c:scaling>
        <c:axPos val="b"/>
        <c:numFmt formatCode="General" sourceLinked="1"/>
        <c:tickLblPos val="nextTo"/>
        <c:crossAx val="51880002"/>
        <c:crosses val="autoZero"/>
        <c:auto val="1"/>
        <c:lblAlgn val="ctr"/>
        <c:lblOffset val="100"/>
      </c:catAx>
      <c:valAx>
        <c:axId val="518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880001"/>
        <c:crosses val="autoZero"/>
        <c:crossBetween val="between"/>
      </c:valAx>
    </c:plotArea>
    <c:legend>
      <c:legendPos val="b"/>
      <c:layout/>
    </c:legend>
    <c:plotVisOnly val="1"/>
  </c:chart>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Electroplating, Plating, Polishing, Anodizing, and Coloring</a:t>
            </a:r>
          </a:p>
        </c:rich>
      </c:tx>
      <c:layout/>
    </c:title>
    <c:plotArea>
      <c:layout/>
      <c:lineChart>
        <c:grouping val="standard"/>
        <c:ser>
          <c:idx val="0"/>
          <c:order val="0"/>
          <c:tx>
            <c:strRef>
              <c:f>332813!$C$3</c:f>
              <c:strCache>
                <c:ptCount val="1"/>
                <c:pt idx="0">
                  <c:v>Labor Productivity index</c:v>
                </c:pt>
              </c:strCache>
            </c:strRef>
          </c:tx>
          <c:spPr>
            <a:ln w="25400">
              <a:solidFill>
                <a:srgbClr val="D6242A"/>
              </a:solidFill>
            </a:ln>
          </c:spPr>
          <c:marker>
            <c:symbol val="none"/>
          </c:marker>
          <c:cat>
            <c:numRef>
              <c:f>332813!$B$4:$B$41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332813!$C$4:$C$41</c:f>
              <c:numCache>
                <c:formatCode>General</c:formatCode>
                <c:ptCount val="38"/>
                <c:pt idx="0">
                  <c:v>0</c:v>
                </c:pt>
                <c:pt idx="1">
                  <c:v>0</c:v>
                </c:pt>
                <c:pt idx="2">
                  <c:v>113.704</c:v>
                </c:pt>
                <c:pt idx="3">
                  <c:v>109.471</c:v>
                </c:pt>
                <c:pt idx="4">
                  <c:v>102.642</c:v>
                </c:pt>
                <c:pt idx="5">
                  <c:v>104.401</c:v>
                </c:pt>
                <c:pt idx="6">
                  <c:v>100.247</c:v>
                </c:pt>
                <c:pt idx="7">
                  <c:v>100</c:v>
                </c:pt>
                <c:pt idx="8">
                  <c:v>104.085</c:v>
                </c:pt>
                <c:pt idx="9">
                  <c:v>104.905</c:v>
                </c:pt>
                <c:pt idx="10">
                  <c:v>100.194</c:v>
                </c:pt>
                <c:pt idx="11">
                  <c:v>99.337</c:v>
                </c:pt>
                <c:pt idx="12">
                  <c:v>104.403</c:v>
                </c:pt>
                <c:pt idx="13">
                  <c:v>112.198</c:v>
                </c:pt>
                <c:pt idx="14">
                  <c:v>107.246</c:v>
                </c:pt>
                <c:pt idx="15">
                  <c:v>98.553</c:v>
                </c:pt>
                <c:pt idx="16">
                  <c:v>106.38</c:v>
                </c:pt>
                <c:pt idx="17">
                  <c:v>98.58</c:v>
                </c:pt>
                <c:pt idx="18">
                  <c:v>95.515</c:v>
                </c:pt>
                <c:pt idx="19">
                  <c:v>97.092</c:v>
                </c:pt>
                <c:pt idx="20">
                  <c:v>88.017</c:v>
                </c:pt>
                <c:pt idx="21">
                  <c:v>84.3</c:v>
                </c:pt>
                <c:pt idx="22">
                  <c:v>83.617</c:v>
                </c:pt>
                <c:pt idx="23">
                  <c:v>78.464</c:v>
                </c:pt>
                <c:pt idx="24">
                  <c:v>77.047</c:v>
                </c:pt>
                <c:pt idx="25">
                  <c:v>75.19199999999999</c:v>
                </c:pt>
                <c:pt idx="26">
                  <c:v>75.574</c:v>
                </c:pt>
                <c:pt idx="27">
                  <c:v>79.925</c:v>
                </c:pt>
                <c:pt idx="28">
                  <c:v>82.833</c:v>
                </c:pt>
                <c:pt idx="29">
                  <c:v>83.83499999999999</c:v>
                </c:pt>
                <c:pt idx="30">
                  <c:v>80.001</c:v>
                </c:pt>
                <c:pt idx="31">
                  <c:v>88.601</c:v>
                </c:pt>
                <c:pt idx="32">
                  <c:v>82.66800000000001</c:v>
                </c:pt>
                <c:pt idx="33">
                  <c:v>72.702</c:v>
                </c:pt>
                <c:pt idx="34">
                  <c:v>77.72</c:v>
                </c:pt>
                <c:pt idx="35">
                  <c:v>75.197</c:v>
                </c:pt>
                <c:pt idx="36">
                  <c:v>78.17700000000001</c:v>
                </c:pt>
                <c:pt idx="37">
                  <c:v>77.41800000000001</c:v>
                </c:pt>
              </c:numCache>
            </c:numRef>
          </c:val>
        </c:ser>
        <c:ser>
          <c:idx val="1"/>
          <c:order val="1"/>
          <c:tx>
            <c:strRef>
              <c:f>332813!$E$3</c:f>
              <c:strCache>
                <c:ptCount val="1"/>
                <c:pt idx="0">
                  <c:v>Real Sectoral Output index</c:v>
                </c:pt>
              </c:strCache>
            </c:strRef>
          </c:tx>
          <c:spPr>
            <a:ln w="25400">
              <a:solidFill>
                <a:srgbClr val="002060"/>
              </a:solidFill>
            </a:ln>
          </c:spPr>
          <c:marker>
            <c:symbol val="none"/>
          </c:marker>
          <c:cat>
            <c:numRef>
              <c:f>332813!$B$4:$B$41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332813!$E$4:$E$41</c:f>
              <c:numCache>
                <c:formatCode>General</c:formatCode>
                <c:ptCount val="38"/>
                <c:pt idx="0">
                  <c:v>0</c:v>
                </c:pt>
                <c:pt idx="1">
                  <c:v>0</c:v>
                </c:pt>
                <c:pt idx="2">
                  <c:v>96.938</c:v>
                </c:pt>
                <c:pt idx="3">
                  <c:v>96.67400000000001</c:v>
                </c:pt>
                <c:pt idx="4">
                  <c:v>89.848</c:v>
                </c:pt>
                <c:pt idx="5">
                  <c:v>104.015</c:v>
                </c:pt>
                <c:pt idx="6">
                  <c:v>103.474</c:v>
                </c:pt>
                <c:pt idx="7">
                  <c:v>100</c:v>
                </c:pt>
                <c:pt idx="8">
                  <c:v>104.97</c:v>
                </c:pt>
                <c:pt idx="9">
                  <c:v>108.222</c:v>
                </c:pt>
                <c:pt idx="10">
                  <c:v>109.184</c:v>
                </c:pt>
                <c:pt idx="11">
                  <c:v>109.378</c:v>
                </c:pt>
                <c:pt idx="12">
                  <c:v>110.274</c:v>
                </c:pt>
                <c:pt idx="13">
                  <c:v>111.378</c:v>
                </c:pt>
                <c:pt idx="14">
                  <c:v>100.596</c:v>
                </c:pt>
                <c:pt idx="15">
                  <c:v>86.913</c:v>
                </c:pt>
                <c:pt idx="16">
                  <c:v>119.236</c:v>
                </c:pt>
                <c:pt idx="17">
                  <c:v>119.629</c:v>
                </c:pt>
                <c:pt idx="18">
                  <c:v>116.968</c:v>
                </c:pt>
                <c:pt idx="19">
                  <c:v>117.358</c:v>
                </c:pt>
                <c:pt idx="20">
                  <c:v>108.414</c:v>
                </c:pt>
                <c:pt idx="21">
                  <c:v>102.678</c:v>
                </c:pt>
                <c:pt idx="22">
                  <c:v>108.627</c:v>
                </c:pt>
                <c:pt idx="23">
                  <c:v>114.615</c:v>
                </c:pt>
                <c:pt idx="24">
                  <c:v>130.026</c:v>
                </c:pt>
                <c:pt idx="25">
                  <c:v>122.731</c:v>
                </c:pt>
                <c:pt idx="26">
                  <c:v>125.95</c:v>
                </c:pt>
                <c:pt idx="27">
                  <c:v>127.206</c:v>
                </c:pt>
                <c:pt idx="28">
                  <c:v>125.685</c:v>
                </c:pt>
                <c:pt idx="29">
                  <c:v>124.693</c:v>
                </c:pt>
                <c:pt idx="30">
                  <c:v>115.928</c:v>
                </c:pt>
                <c:pt idx="31">
                  <c:v>122.505</c:v>
                </c:pt>
                <c:pt idx="32">
                  <c:v>109.318</c:v>
                </c:pt>
                <c:pt idx="33">
                  <c:v>96.875</c:v>
                </c:pt>
                <c:pt idx="34">
                  <c:v>108.792</c:v>
                </c:pt>
                <c:pt idx="35">
                  <c:v>110.306</c:v>
                </c:pt>
                <c:pt idx="36">
                  <c:v>113.118</c:v>
                </c:pt>
                <c:pt idx="37">
                  <c:v>105.674</c:v>
                </c:pt>
              </c:numCache>
            </c:numRef>
          </c:val>
        </c:ser>
        <c:ser>
          <c:idx val="2"/>
          <c:order val="2"/>
          <c:tx>
            <c:strRef>
              <c:f>332813!$F$3</c:f>
              <c:strCache>
                <c:ptCount val="1"/>
                <c:pt idx="0">
                  <c:v>Hours Worked index</c:v>
                </c:pt>
              </c:strCache>
            </c:strRef>
          </c:tx>
          <c:spPr>
            <a:ln w="25400">
              <a:solidFill>
                <a:srgbClr val="BDD6EE"/>
              </a:solidFill>
            </a:ln>
          </c:spPr>
          <c:marker>
            <c:symbol val="none"/>
          </c:marker>
          <c:cat>
            <c:numRef>
              <c:f>332813!$B$4:$B$41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332813!$F$4:$F$41</c:f>
              <c:numCache>
                <c:formatCode>General</c:formatCode>
                <c:ptCount val="38"/>
                <c:pt idx="0">
                  <c:v>85.575</c:v>
                </c:pt>
                <c:pt idx="1">
                  <c:v>84.248</c:v>
                </c:pt>
                <c:pt idx="2">
                  <c:v>85.255</c:v>
                </c:pt>
                <c:pt idx="3">
                  <c:v>88.31100000000001</c:v>
                </c:pt>
                <c:pt idx="4">
                  <c:v>87.535</c:v>
                </c:pt>
                <c:pt idx="5">
                  <c:v>99.631</c:v>
                </c:pt>
                <c:pt idx="6">
                  <c:v>103.22</c:v>
                </c:pt>
                <c:pt idx="7">
                  <c:v>100</c:v>
                </c:pt>
                <c:pt idx="8">
                  <c:v>100.85</c:v>
                </c:pt>
                <c:pt idx="9">
                  <c:v>103.162</c:v>
                </c:pt>
                <c:pt idx="10">
                  <c:v>108.973</c:v>
                </c:pt>
                <c:pt idx="11">
                  <c:v>110.108</c:v>
                </c:pt>
                <c:pt idx="12">
                  <c:v>105.624</c:v>
                </c:pt>
                <c:pt idx="13">
                  <c:v>99.26900000000001</c:v>
                </c:pt>
                <c:pt idx="14">
                  <c:v>93.8</c:v>
                </c:pt>
                <c:pt idx="15">
                  <c:v>88.18899999999999</c:v>
                </c:pt>
                <c:pt idx="16">
                  <c:v>112.085</c:v>
                </c:pt>
                <c:pt idx="17">
                  <c:v>121.352</c:v>
                </c:pt>
                <c:pt idx="18">
                  <c:v>122.461</c:v>
                </c:pt>
                <c:pt idx="19">
                  <c:v>120.874</c:v>
                </c:pt>
                <c:pt idx="20">
                  <c:v>123.174</c:v>
                </c:pt>
                <c:pt idx="21">
                  <c:v>121.8</c:v>
                </c:pt>
                <c:pt idx="22">
                  <c:v>129.911</c:v>
                </c:pt>
                <c:pt idx="23">
                  <c:v>146.073</c:v>
                </c:pt>
                <c:pt idx="24">
                  <c:v>168.762</c:v>
                </c:pt>
                <c:pt idx="25">
                  <c:v>163.224</c:v>
                </c:pt>
                <c:pt idx="26">
                  <c:v>166.658</c:v>
                </c:pt>
                <c:pt idx="27">
                  <c:v>159.156</c:v>
                </c:pt>
                <c:pt idx="28">
                  <c:v>151.734</c:v>
                </c:pt>
                <c:pt idx="29">
                  <c:v>148.736</c:v>
                </c:pt>
                <c:pt idx="30">
                  <c:v>144.908</c:v>
                </c:pt>
                <c:pt idx="31">
                  <c:v>138.266</c:v>
                </c:pt>
                <c:pt idx="32">
                  <c:v>132.237</c:v>
                </c:pt>
                <c:pt idx="33">
                  <c:v>133.249</c:v>
                </c:pt>
                <c:pt idx="34">
                  <c:v>139.978</c:v>
                </c:pt>
                <c:pt idx="35">
                  <c:v>146.689</c:v>
                </c:pt>
                <c:pt idx="36">
                  <c:v>144.696</c:v>
                </c:pt>
                <c:pt idx="37">
                  <c:v>136.497</c:v>
                </c:pt>
              </c:numCache>
            </c:numRef>
          </c:val>
        </c:ser>
        <c:marker val="1"/>
        <c:axId val="51890001"/>
        <c:axId val="51890002"/>
      </c:lineChart>
      <c:catAx>
        <c:axId val="51890001"/>
        <c:scaling>
          <c:orientation val="maxMin"/>
        </c:scaling>
        <c:axPos val="b"/>
        <c:numFmt formatCode="General" sourceLinked="1"/>
        <c:tickLblPos val="nextTo"/>
        <c:crossAx val="51890002"/>
        <c:crosses val="autoZero"/>
        <c:auto val="1"/>
        <c:lblAlgn val="ctr"/>
        <c:lblOffset val="100"/>
      </c:catAx>
      <c:valAx>
        <c:axId val="518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890001"/>
        <c:crosses val="autoZero"/>
        <c:crossBetween val="between"/>
      </c:valAx>
    </c:plotArea>
    <c:legend>
      <c:legendPos val="b"/>
      <c:layout/>
    </c:legend>
    <c:plotVisOnly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Support Activities for Mining</a:t>
            </a:r>
          </a:p>
        </c:rich>
      </c:tx>
      <c:layout/>
    </c:title>
    <c:plotArea>
      <c:layout/>
      <c:lineChart>
        <c:grouping val="standard"/>
        <c:ser>
          <c:idx val="0"/>
          <c:order val="0"/>
          <c:tx>
            <c:strRef>
              <c:f>213!$C$3</c:f>
              <c:strCache>
                <c:ptCount val="1"/>
                <c:pt idx="0">
                  <c:v>Labor Productivity index</c:v>
                </c:pt>
              </c:strCache>
            </c:strRef>
          </c:tx>
          <c:spPr>
            <a:ln w="25400">
              <a:solidFill>
                <a:srgbClr val="D6242A"/>
              </a:solidFill>
            </a:ln>
          </c:spPr>
          <c:marker>
            <c:symbol val="none"/>
          </c:marker>
          <c:cat>
            <c:numRef>
              <c:f>213!$B$4:$B$41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213!$C$4:$C$41</c:f>
              <c:numCache>
                <c:formatCode>General</c:formatCode>
                <c:ptCount val="38"/>
                <c:pt idx="0">
                  <c:v>101.652</c:v>
                </c:pt>
                <c:pt idx="1">
                  <c:v>107.251</c:v>
                </c:pt>
                <c:pt idx="2">
                  <c:v>110.752</c:v>
                </c:pt>
                <c:pt idx="3">
                  <c:v>95.77800000000001</c:v>
                </c:pt>
                <c:pt idx="4">
                  <c:v>83.774</c:v>
                </c:pt>
                <c:pt idx="5">
                  <c:v>101.579</c:v>
                </c:pt>
                <c:pt idx="6">
                  <c:v>106.792</c:v>
                </c:pt>
                <c:pt idx="7">
                  <c:v>100</c:v>
                </c:pt>
                <c:pt idx="8">
                  <c:v>79.246</c:v>
                </c:pt>
                <c:pt idx="9">
                  <c:v>101.624</c:v>
                </c:pt>
                <c:pt idx="10">
                  <c:v>129.075</c:v>
                </c:pt>
                <c:pt idx="11">
                  <c:v>118.898</c:v>
                </c:pt>
                <c:pt idx="12">
                  <c:v>105.82</c:v>
                </c:pt>
                <c:pt idx="13">
                  <c:v>95.88500000000001</c:v>
                </c:pt>
                <c:pt idx="14">
                  <c:v>86.855</c:v>
                </c:pt>
                <c:pt idx="15">
                  <c:v>80.068</c:v>
                </c:pt>
                <c:pt idx="16">
                  <c:v>99.053</c:v>
                </c:pt>
                <c:pt idx="17">
                  <c:v>83.38800000000001</c:v>
                </c:pt>
                <c:pt idx="18">
                  <c:v>62.403</c:v>
                </c:pt>
                <c:pt idx="19">
                  <c:v>74.943</c:v>
                </c:pt>
                <c:pt idx="20">
                  <c:v>104.464</c:v>
                </c:pt>
                <c:pt idx="21">
                  <c:v>91.03400000000001</c:v>
                </c:pt>
                <c:pt idx="22">
                  <c:v>76.18000000000001</c:v>
                </c:pt>
                <c:pt idx="23">
                  <c:v>77.768</c:v>
                </c:pt>
                <c:pt idx="24">
                  <c:v>73.15900000000001</c:v>
                </c:pt>
                <c:pt idx="25">
                  <c:v>70.983</c:v>
                </c:pt>
                <c:pt idx="26">
                  <c:v>66.986</c:v>
                </c:pt>
                <c:pt idx="27">
                  <c:v>69.678</c:v>
                </c:pt>
                <c:pt idx="28">
                  <c:v>60.036</c:v>
                </c:pt>
                <c:pt idx="29">
                  <c:v>63.067</c:v>
                </c:pt>
                <c:pt idx="30">
                  <c:v>63.658</c:v>
                </c:pt>
                <c:pt idx="31">
                  <c:v>67.88800000000001</c:v>
                </c:pt>
                <c:pt idx="32">
                  <c:v>62.835</c:v>
                </c:pt>
                <c:pt idx="33">
                  <c:v>67.54000000000001</c:v>
                </c:pt>
                <c:pt idx="34">
                  <c:v>66.57299999999999</c:v>
                </c:pt>
                <c:pt idx="35">
                  <c:v>63.565</c:v>
                </c:pt>
                <c:pt idx="36">
                  <c:v>64.30200000000001</c:v>
                </c:pt>
                <c:pt idx="37">
                  <c:v>55.652</c:v>
                </c:pt>
              </c:numCache>
            </c:numRef>
          </c:val>
        </c:ser>
        <c:ser>
          <c:idx val="1"/>
          <c:order val="1"/>
          <c:tx>
            <c:strRef>
              <c:f>213!$E$3</c:f>
              <c:strCache>
                <c:ptCount val="1"/>
                <c:pt idx="0">
                  <c:v>Real Sectoral Output index</c:v>
                </c:pt>
              </c:strCache>
            </c:strRef>
          </c:tx>
          <c:spPr>
            <a:ln w="25400">
              <a:solidFill>
                <a:srgbClr val="002060"/>
              </a:solidFill>
            </a:ln>
          </c:spPr>
          <c:marker>
            <c:symbol val="none"/>
          </c:marker>
          <c:cat>
            <c:numRef>
              <c:f>213!$B$4:$B$41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213!$E$4:$E$41</c:f>
              <c:numCache>
                <c:formatCode>General</c:formatCode>
                <c:ptCount val="38"/>
                <c:pt idx="0">
                  <c:v>88.633</c:v>
                </c:pt>
                <c:pt idx="1">
                  <c:v>102.681</c:v>
                </c:pt>
                <c:pt idx="2">
                  <c:v>100.049</c:v>
                </c:pt>
                <c:pt idx="3">
                  <c:v>74.15600000000001</c:v>
                </c:pt>
                <c:pt idx="4">
                  <c:v>65.474</c:v>
                </c:pt>
                <c:pt idx="5">
                  <c:v>116.915</c:v>
                </c:pt>
                <c:pt idx="6">
                  <c:v>124.566</c:v>
                </c:pt>
                <c:pt idx="7">
                  <c:v>100</c:v>
                </c:pt>
                <c:pt idx="8">
                  <c:v>66.309</c:v>
                </c:pt>
                <c:pt idx="9">
                  <c:v>119.667</c:v>
                </c:pt>
                <c:pt idx="10">
                  <c:v>185.157</c:v>
                </c:pt>
                <c:pt idx="11">
                  <c:v>153.069</c:v>
                </c:pt>
                <c:pt idx="12">
                  <c:v>130.684</c:v>
                </c:pt>
                <c:pt idx="13">
                  <c:v>109.93</c:v>
                </c:pt>
                <c:pt idx="14">
                  <c:v>82.68600000000001</c:v>
                </c:pt>
                <c:pt idx="15">
                  <c:v>68.309</c:v>
                </c:pt>
                <c:pt idx="16">
                  <c:v>104.712</c:v>
                </c:pt>
                <c:pt idx="17">
                  <c:v>82.33199999999999</c:v>
                </c:pt>
                <c:pt idx="18">
                  <c:v>53.586</c:v>
                </c:pt>
                <c:pt idx="19">
                  <c:v>54.434</c:v>
                </c:pt>
                <c:pt idx="20">
                  <c:v>64.596</c:v>
                </c:pt>
                <c:pt idx="21">
                  <c:v>50.684</c:v>
                </c:pt>
                <c:pt idx="22">
                  <c:v>42.275</c:v>
                </c:pt>
                <c:pt idx="23">
                  <c:v>49.186</c:v>
                </c:pt>
                <c:pt idx="24">
                  <c:v>40.648</c:v>
                </c:pt>
                <c:pt idx="25">
                  <c:v>35.937</c:v>
                </c:pt>
                <c:pt idx="26">
                  <c:v>40.63</c:v>
                </c:pt>
                <c:pt idx="27">
                  <c:v>43.897</c:v>
                </c:pt>
                <c:pt idx="28">
                  <c:v>33.879</c:v>
                </c:pt>
                <c:pt idx="29">
                  <c:v>33.112</c:v>
                </c:pt>
                <c:pt idx="30">
                  <c:v>34.598</c:v>
                </c:pt>
                <c:pt idx="31">
                  <c:v>36.879</c:v>
                </c:pt>
                <c:pt idx="32">
                  <c:v>34.004</c:v>
                </c:pt>
                <c:pt idx="33">
                  <c:v>43.747</c:v>
                </c:pt>
                <c:pt idx="34">
                  <c:v>42.992</c:v>
                </c:pt>
                <c:pt idx="35">
                  <c:v>36.473</c:v>
                </c:pt>
                <c:pt idx="36">
                  <c:v>38.729</c:v>
                </c:pt>
                <c:pt idx="37">
                  <c:v>33.287</c:v>
                </c:pt>
              </c:numCache>
            </c:numRef>
          </c:val>
        </c:ser>
        <c:ser>
          <c:idx val="2"/>
          <c:order val="2"/>
          <c:tx>
            <c:strRef>
              <c:f>213!$F$3</c:f>
              <c:strCache>
                <c:ptCount val="1"/>
                <c:pt idx="0">
                  <c:v>Hours Worked index</c:v>
                </c:pt>
              </c:strCache>
            </c:strRef>
          </c:tx>
          <c:spPr>
            <a:ln w="25400">
              <a:solidFill>
                <a:srgbClr val="BDD6EE"/>
              </a:solidFill>
            </a:ln>
          </c:spPr>
          <c:marker>
            <c:symbol val="none"/>
          </c:marker>
          <c:cat>
            <c:numRef>
              <c:f>213!$B$4:$B$41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213!$F$4:$F$41</c:f>
              <c:numCache>
                <c:formatCode>General</c:formatCode>
                <c:ptCount val="38"/>
                <c:pt idx="0">
                  <c:v>87.193</c:v>
                </c:pt>
                <c:pt idx="1">
                  <c:v>95.73999999999999</c:v>
                </c:pt>
                <c:pt idx="2">
                  <c:v>90.337</c:v>
                </c:pt>
                <c:pt idx="3">
                  <c:v>77.425</c:v>
                </c:pt>
                <c:pt idx="4">
                  <c:v>78.155</c:v>
                </c:pt>
                <c:pt idx="5">
                  <c:v>115.098</c:v>
                </c:pt>
                <c:pt idx="6">
                  <c:v>116.644</c:v>
                </c:pt>
                <c:pt idx="7">
                  <c:v>100</c:v>
                </c:pt>
                <c:pt idx="8">
                  <c:v>83.67400000000001</c:v>
                </c:pt>
                <c:pt idx="9">
                  <c:v>117.755</c:v>
                </c:pt>
                <c:pt idx="10">
                  <c:v>143.449</c:v>
                </c:pt>
                <c:pt idx="11">
                  <c:v>128.739</c:v>
                </c:pt>
                <c:pt idx="12">
                  <c:v>123.496</c:v>
                </c:pt>
                <c:pt idx="13">
                  <c:v>114.647</c:v>
                </c:pt>
                <c:pt idx="14">
                  <c:v>95.199</c:v>
                </c:pt>
                <c:pt idx="15">
                  <c:v>85.313</c:v>
                </c:pt>
                <c:pt idx="16">
                  <c:v>105.712</c:v>
                </c:pt>
                <c:pt idx="17">
                  <c:v>98.733</c:v>
                </c:pt>
                <c:pt idx="18">
                  <c:v>85.872</c:v>
                </c:pt>
                <c:pt idx="19">
                  <c:v>72.634</c:v>
                </c:pt>
                <c:pt idx="20">
                  <c:v>61.835</c:v>
                </c:pt>
                <c:pt idx="21">
                  <c:v>55.676</c:v>
                </c:pt>
                <c:pt idx="22">
                  <c:v>55.493</c:v>
                </c:pt>
                <c:pt idx="23">
                  <c:v>63.247</c:v>
                </c:pt>
                <c:pt idx="24">
                  <c:v>55.562</c:v>
                </c:pt>
                <c:pt idx="25">
                  <c:v>50.628</c:v>
                </c:pt>
                <c:pt idx="26">
                  <c:v>60.654</c:v>
                </c:pt>
                <c:pt idx="27">
                  <c:v>63</c:v>
                </c:pt>
                <c:pt idx="28">
                  <c:v>56.431</c:v>
                </c:pt>
                <c:pt idx="29">
                  <c:v>52.502</c:v>
                </c:pt>
                <c:pt idx="30">
                  <c:v>54.349</c:v>
                </c:pt>
                <c:pt idx="31">
                  <c:v>54.324</c:v>
                </c:pt>
                <c:pt idx="32">
                  <c:v>54.116</c:v>
                </c:pt>
                <c:pt idx="33">
                  <c:v>64.771</c:v>
                </c:pt>
                <c:pt idx="34">
                  <c:v>64.57899999999999</c:v>
                </c:pt>
                <c:pt idx="35">
                  <c:v>57.379</c:v>
                </c:pt>
                <c:pt idx="36">
                  <c:v>60.229</c:v>
                </c:pt>
                <c:pt idx="37">
                  <c:v>59.813</c:v>
                </c:pt>
              </c:numCache>
            </c:numRef>
          </c:val>
        </c:ser>
        <c:marker val="1"/>
        <c:axId val="50190001"/>
        <c:axId val="50190002"/>
      </c:lineChart>
      <c:catAx>
        <c:axId val="50190001"/>
        <c:scaling>
          <c:orientation val="maxMin"/>
        </c:scaling>
        <c:axPos val="b"/>
        <c:numFmt formatCode="General" sourceLinked="1"/>
        <c:tickLblPos val="nextTo"/>
        <c:crossAx val="50190002"/>
        <c:crosses val="autoZero"/>
        <c:auto val="1"/>
        <c:lblAlgn val="ctr"/>
        <c:lblOffset val="100"/>
      </c:catAx>
      <c:valAx>
        <c:axId val="501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190001"/>
        <c:crosses val="autoZero"/>
        <c:crossBetween val="between"/>
      </c:valAx>
    </c:plotArea>
    <c:legend>
      <c:legendPos val="b"/>
      <c:layout/>
    </c:legend>
    <c:plotVisOnly val="1"/>
  </c:chart>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Electroplating, Plating, Polishing, Anodizing, and Coloring</a:t>
            </a:r>
          </a:p>
        </c:rich>
      </c:tx>
      <c:layout/>
    </c:title>
    <c:plotArea>
      <c:layout/>
      <c:lineChart>
        <c:grouping val="standard"/>
        <c:ser>
          <c:idx val="0"/>
          <c:order val="0"/>
          <c:tx>
            <c:strRef>
              <c:f>332813!$C$3</c:f>
              <c:strCache>
                <c:ptCount val="1"/>
                <c:pt idx="0">
                  <c:v>Labor Productivity index</c:v>
                </c:pt>
              </c:strCache>
            </c:strRef>
          </c:tx>
          <c:spPr>
            <a:ln w="25400">
              <a:solidFill>
                <a:srgbClr val="D6242A"/>
              </a:solidFill>
            </a:ln>
          </c:spPr>
          <c:marker>
            <c:symbol val="none"/>
          </c:marker>
          <c:cat>
            <c:numRef>
              <c:f>332813!$B$4:$B$41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332813!$C$4:$C$41</c:f>
              <c:numCache>
                <c:formatCode>General</c:formatCode>
                <c:ptCount val="38"/>
                <c:pt idx="0">
                  <c:v>0</c:v>
                </c:pt>
                <c:pt idx="1">
                  <c:v>0</c:v>
                </c:pt>
                <c:pt idx="2">
                  <c:v>113.704</c:v>
                </c:pt>
                <c:pt idx="3">
                  <c:v>109.471</c:v>
                </c:pt>
                <c:pt idx="4">
                  <c:v>102.642</c:v>
                </c:pt>
                <c:pt idx="5">
                  <c:v>104.401</c:v>
                </c:pt>
                <c:pt idx="6">
                  <c:v>100.247</c:v>
                </c:pt>
                <c:pt idx="7">
                  <c:v>100</c:v>
                </c:pt>
                <c:pt idx="8">
                  <c:v>104.085</c:v>
                </c:pt>
                <c:pt idx="9">
                  <c:v>104.905</c:v>
                </c:pt>
                <c:pt idx="10">
                  <c:v>100.194</c:v>
                </c:pt>
                <c:pt idx="11">
                  <c:v>99.337</c:v>
                </c:pt>
                <c:pt idx="12">
                  <c:v>104.403</c:v>
                </c:pt>
                <c:pt idx="13">
                  <c:v>112.198</c:v>
                </c:pt>
                <c:pt idx="14">
                  <c:v>107.246</c:v>
                </c:pt>
                <c:pt idx="15">
                  <c:v>98.553</c:v>
                </c:pt>
                <c:pt idx="16">
                  <c:v>106.38</c:v>
                </c:pt>
                <c:pt idx="17">
                  <c:v>98.58</c:v>
                </c:pt>
                <c:pt idx="18">
                  <c:v>95.515</c:v>
                </c:pt>
                <c:pt idx="19">
                  <c:v>97.092</c:v>
                </c:pt>
                <c:pt idx="20">
                  <c:v>88.017</c:v>
                </c:pt>
                <c:pt idx="21">
                  <c:v>84.3</c:v>
                </c:pt>
                <c:pt idx="22">
                  <c:v>83.617</c:v>
                </c:pt>
                <c:pt idx="23">
                  <c:v>78.464</c:v>
                </c:pt>
                <c:pt idx="24">
                  <c:v>77.047</c:v>
                </c:pt>
                <c:pt idx="25">
                  <c:v>75.19199999999999</c:v>
                </c:pt>
                <c:pt idx="26">
                  <c:v>75.574</c:v>
                </c:pt>
                <c:pt idx="27">
                  <c:v>79.925</c:v>
                </c:pt>
                <c:pt idx="28">
                  <c:v>82.833</c:v>
                </c:pt>
                <c:pt idx="29">
                  <c:v>83.83499999999999</c:v>
                </c:pt>
                <c:pt idx="30">
                  <c:v>80.001</c:v>
                </c:pt>
                <c:pt idx="31">
                  <c:v>88.601</c:v>
                </c:pt>
                <c:pt idx="32">
                  <c:v>82.66800000000001</c:v>
                </c:pt>
                <c:pt idx="33">
                  <c:v>72.702</c:v>
                </c:pt>
                <c:pt idx="34">
                  <c:v>77.72</c:v>
                </c:pt>
                <c:pt idx="35">
                  <c:v>75.197</c:v>
                </c:pt>
                <c:pt idx="36">
                  <c:v>78.17700000000001</c:v>
                </c:pt>
                <c:pt idx="37">
                  <c:v>77.41800000000001</c:v>
                </c:pt>
              </c:numCache>
            </c:numRef>
          </c:val>
        </c:ser>
        <c:ser>
          <c:idx val="1"/>
          <c:order val="1"/>
          <c:tx>
            <c:strRef>
              <c:f>332813!$I$3</c:f>
              <c:strCache>
                <c:ptCount val="1"/>
                <c:pt idx="0">
                  <c:v>Unit Labor Costs index</c:v>
                </c:pt>
              </c:strCache>
            </c:strRef>
          </c:tx>
          <c:spPr>
            <a:ln w="25400">
              <a:solidFill>
                <a:srgbClr val="002060"/>
              </a:solidFill>
            </a:ln>
          </c:spPr>
          <c:marker>
            <c:symbol val="none"/>
          </c:marker>
          <c:cat>
            <c:numRef>
              <c:f>332813!$B$4:$B$41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332813!$I$4:$I$41</c:f>
              <c:numCache>
                <c:formatCode>General</c:formatCode>
                <c:ptCount val="38"/>
                <c:pt idx="0">
                  <c:v>0</c:v>
                </c:pt>
                <c:pt idx="1">
                  <c:v>0</c:v>
                </c:pt>
                <c:pt idx="2">
                  <c:v>116.099</c:v>
                </c:pt>
                <c:pt idx="3">
                  <c:v>104.069</c:v>
                </c:pt>
                <c:pt idx="4">
                  <c:v>109.193</c:v>
                </c:pt>
                <c:pt idx="5">
                  <c:v>101.478</c:v>
                </c:pt>
                <c:pt idx="6">
                  <c:v>98.717</c:v>
                </c:pt>
                <c:pt idx="7">
                  <c:v>100</c:v>
                </c:pt>
                <c:pt idx="8">
                  <c:v>96.642</c:v>
                </c:pt>
                <c:pt idx="9">
                  <c:v>92.318</c:v>
                </c:pt>
                <c:pt idx="10">
                  <c:v>89.16200000000001</c:v>
                </c:pt>
                <c:pt idx="11">
                  <c:v>86.968</c:v>
                </c:pt>
                <c:pt idx="12">
                  <c:v>84.437</c:v>
                </c:pt>
                <c:pt idx="13">
                  <c:v>79.93000000000001</c:v>
                </c:pt>
                <c:pt idx="14">
                  <c:v>81.48</c:v>
                </c:pt>
                <c:pt idx="15">
                  <c:v>89.854</c:v>
                </c:pt>
                <c:pt idx="16">
                  <c:v>79.81999999999999</c:v>
                </c:pt>
                <c:pt idx="17">
                  <c:v>80.605</c:v>
                </c:pt>
                <c:pt idx="18">
                  <c:v>74.375</c:v>
                </c:pt>
                <c:pt idx="19">
                  <c:v>71.416</c:v>
                </c:pt>
                <c:pt idx="20">
                  <c:v>75.131</c:v>
                </c:pt>
                <c:pt idx="21">
                  <c:v>76.068</c:v>
                </c:pt>
                <c:pt idx="22">
                  <c:v>75.78100000000001</c:v>
                </c:pt>
                <c:pt idx="23">
                  <c:v>77.81399999999999</c:v>
                </c:pt>
                <c:pt idx="24">
                  <c:v>74.657</c:v>
                </c:pt>
                <c:pt idx="25">
                  <c:v>74.568</c:v>
                </c:pt>
                <c:pt idx="26">
                  <c:v>75.044</c:v>
                </c:pt>
                <c:pt idx="27">
                  <c:v>71.265</c:v>
                </c:pt>
                <c:pt idx="28">
                  <c:v>67.962</c:v>
                </c:pt>
                <c:pt idx="29">
                  <c:v>66.399</c:v>
                </c:pt>
                <c:pt idx="30">
                  <c:v>65.34399999999999</c:v>
                </c:pt>
                <c:pt idx="31">
                  <c:v>59.361</c:v>
                </c:pt>
                <c:pt idx="32">
                  <c:v>62.87</c:v>
                </c:pt>
                <c:pt idx="33">
                  <c:v>66.60899999999999</c:v>
                </c:pt>
                <c:pt idx="34">
                  <c:v>61.76</c:v>
                </c:pt>
                <c:pt idx="35">
                  <c:v>59.899</c:v>
                </c:pt>
                <c:pt idx="36">
                  <c:v>59.166</c:v>
                </c:pt>
                <c:pt idx="37">
                  <c:v>54.705</c:v>
                </c:pt>
              </c:numCache>
            </c:numRef>
          </c:val>
        </c:ser>
        <c:ser>
          <c:idx val="2"/>
          <c:order val="2"/>
          <c:tx>
            <c:strRef>
              <c:f>332813!$H$3</c:f>
              <c:strCache>
                <c:ptCount val="1"/>
                <c:pt idx="0">
                  <c:v>Hourly Compensation index</c:v>
                </c:pt>
              </c:strCache>
            </c:strRef>
          </c:tx>
          <c:spPr>
            <a:ln w="25400">
              <a:solidFill>
                <a:srgbClr val="BDD6EE"/>
              </a:solidFill>
            </a:ln>
          </c:spPr>
          <c:marker>
            <c:symbol val="none"/>
          </c:marker>
          <c:cat>
            <c:numRef>
              <c:f>332813!$B$4:$B$41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332813!$H$4:$H$41</c:f>
              <c:numCache>
                <c:formatCode>General</c:formatCode>
                <c:ptCount val="38"/>
                <c:pt idx="0">
                  <c:v>0</c:v>
                </c:pt>
                <c:pt idx="1">
                  <c:v>0</c:v>
                </c:pt>
                <c:pt idx="2">
                  <c:v>132.009</c:v>
                </c:pt>
                <c:pt idx="3">
                  <c:v>113.926</c:v>
                </c:pt>
                <c:pt idx="4">
                  <c:v>112.078</c:v>
                </c:pt>
                <c:pt idx="5">
                  <c:v>105.943</c:v>
                </c:pt>
                <c:pt idx="6">
                  <c:v>98.961</c:v>
                </c:pt>
                <c:pt idx="7">
                  <c:v>100</c:v>
                </c:pt>
                <c:pt idx="8">
                  <c:v>100.59</c:v>
                </c:pt>
                <c:pt idx="9">
                  <c:v>96.84699999999999</c:v>
                </c:pt>
                <c:pt idx="10">
                  <c:v>89.33499999999999</c:v>
                </c:pt>
                <c:pt idx="11">
                  <c:v>86.392</c:v>
                </c:pt>
                <c:pt idx="12">
                  <c:v>88.154</c:v>
                </c:pt>
                <c:pt idx="13">
                  <c:v>89.68000000000001</c:v>
                </c:pt>
                <c:pt idx="14">
                  <c:v>87.384</c:v>
                </c:pt>
                <c:pt idx="15">
                  <c:v>88.553</c:v>
                </c:pt>
                <c:pt idx="16">
                  <c:v>84.91200000000001</c:v>
                </c:pt>
                <c:pt idx="17">
                  <c:v>79.45999999999999</c:v>
                </c:pt>
                <c:pt idx="18">
                  <c:v>71.039</c:v>
                </c:pt>
                <c:pt idx="19">
                  <c:v>69.339</c:v>
                </c:pt>
                <c:pt idx="20">
                  <c:v>66.128</c:v>
                </c:pt>
                <c:pt idx="21">
                  <c:v>64.126</c:v>
                </c:pt>
                <c:pt idx="22">
                  <c:v>63.365</c:v>
                </c:pt>
                <c:pt idx="23">
                  <c:v>61.056</c:v>
                </c:pt>
                <c:pt idx="24">
                  <c:v>57.521</c:v>
                </c:pt>
                <c:pt idx="25">
                  <c:v>56.069</c:v>
                </c:pt>
                <c:pt idx="26">
                  <c:v>56.714</c:v>
                </c:pt>
                <c:pt idx="27">
                  <c:v>56.958</c:v>
                </c:pt>
                <c:pt idx="28">
                  <c:v>56.294</c:v>
                </c:pt>
                <c:pt idx="29">
                  <c:v>55.665</c:v>
                </c:pt>
                <c:pt idx="30">
                  <c:v>52.276</c:v>
                </c:pt>
                <c:pt idx="31">
                  <c:v>52.594</c:v>
                </c:pt>
                <c:pt idx="32">
                  <c:v>51.973</c:v>
                </c:pt>
                <c:pt idx="33">
                  <c:v>48.426</c:v>
                </c:pt>
                <c:pt idx="34">
                  <c:v>48</c:v>
                </c:pt>
                <c:pt idx="35">
                  <c:v>45.043</c:v>
                </c:pt>
                <c:pt idx="36">
                  <c:v>46.254</c:v>
                </c:pt>
                <c:pt idx="37">
                  <c:v>42.352</c:v>
                </c:pt>
              </c:numCache>
            </c:numRef>
          </c:val>
        </c:ser>
        <c:marker val="1"/>
        <c:axId val="51900001"/>
        <c:axId val="51900002"/>
      </c:lineChart>
      <c:catAx>
        <c:axId val="51900001"/>
        <c:scaling>
          <c:orientation val="maxMin"/>
        </c:scaling>
        <c:axPos val="b"/>
        <c:numFmt formatCode="General" sourceLinked="1"/>
        <c:tickLblPos val="nextTo"/>
        <c:crossAx val="51900002"/>
        <c:crosses val="autoZero"/>
        <c:auto val="1"/>
        <c:lblAlgn val="ctr"/>
        <c:lblOffset val="100"/>
      </c:catAx>
      <c:valAx>
        <c:axId val="519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900001"/>
        <c:crosses val="autoZero"/>
        <c:crossBetween val="between"/>
      </c:valAx>
    </c:plotArea>
    <c:legend>
      <c:legendPos val="b"/>
      <c:layout/>
    </c:legend>
    <c:plotVisOnly val="1"/>
  </c:chart>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Fabricated Metal Product Manufacturing</a:t>
            </a:r>
          </a:p>
        </c:rich>
      </c:tx>
      <c:layout/>
    </c:title>
    <c:plotArea>
      <c:layout/>
      <c:lineChart>
        <c:grouping val="standard"/>
        <c:ser>
          <c:idx val="0"/>
          <c:order val="0"/>
          <c:tx>
            <c:strRef>
              <c:f>3329!$C$3</c:f>
              <c:strCache>
                <c:ptCount val="1"/>
                <c:pt idx="0">
                  <c:v>Labor Productivity index</c:v>
                </c:pt>
              </c:strCache>
            </c:strRef>
          </c:tx>
          <c:spPr>
            <a:ln w="25400">
              <a:solidFill>
                <a:srgbClr val="D6242A"/>
              </a:solidFill>
            </a:ln>
          </c:spPr>
          <c:marker>
            <c:symbol val="none"/>
          </c:marker>
          <c:cat>
            <c:numRef>
              <c:f>3329!$B$4:$B$41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3329!$C$4:$C$41</c:f>
              <c:numCache>
                <c:formatCode>General</c:formatCode>
                <c:ptCount val="38"/>
                <c:pt idx="0">
                  <c:v>97.06100000000001</c:v>
                </c:pt>
                <c:pt idx="1">
                  <c:v>102.227</c:v>
                </c:pt>
                <c:pt idx="2">
                  <c:v>106.136</c:v>
                </c:pt>
                <c:pt idx="3">
                  <c:v>110.455</c:v>
                </c:pt>
                <c:pt idx="4">
                  <c:v>109.079</c:v>
                </c:pt>
                <c:pt idx="5">
                  <c:v>104.684</c:v>
                </c:pt>
                <c:pt idx="6">
                  <c:v>103.596</c:v>
                </c:pt>
                <c:pt idx="7">
                  <c:v>100</c:v>
                </c:pt>
                <c:pt idx="8">
                  <c:v>107.849</c:v>
                </c:pt>
                <c:pt idx="9">
                  <c:v>107.089</c:v>
                </c:pt>
                <c:pt idx="10">
                  <c:v>110.863</c:v>
                </c:pt>
                <c:pt idx="11">
                  <c:v>115.841</c:v>
                </c:pt>
                <c:pt idx="12">
                  <c:v>117.54</c:v>
                </c:pt>
                <c:pt idx="13">
                  <c:v>127.801</c:v>
                </c:pt>
                <c:pt idx="14">
                  <c:v>118.928</c:v>
                </c:pt>
                <c:pt idx="15">
                  <c:v>115.968</c:v>
                </c:pt>
                <c:pt idx="16">
                  <c:v>125.401</c:v>
                </c:pt>
                <c:pt idx="17">
                  <c:v>119.992</c:v>
                </c:pt>
                <c:pt idx="18">
                  <c:v>117.671</c:v>
                </c:pt>
                <c:pt idx="19">
                  <c:v>114.029</c:v>
                </c:pt>
                <c:pt idx="20">
                  <c:v>112.089</c:v>
                </c:pt>
                <c:pt idx="21">
                  <c:v>112.595</c:v>
                </c:pt>
                <c:pt idx="22">
                  <c:v>107.383</c:v>
                </c:pt>
                <c:pt idx="23">
                  <c:v>98.39400000000001</c:v>
                </c:pt>
                <c:pt idx="24">
                  <c:v>101.972</c:v>
                </c:pt>
                <c:pt idx="25">
                  <c:v>101.268</c:v>
                </c:pt>
                <c:pt idx="26">
                  <c:v>103.762</c:v>
                </c:pt>
                <c:pt idx="27">
                  <c:v>101.913</c:v>
                </c:pt>
                <c:pt idx="28">
                  <c:v>100.185</c:v>
                </c:pt>
                <c:pt idx="29">
                  <c:v>97.767</c:v>
                </c:pt>
                <c:pt idx="30">
                  <c:v>95.705</c:v>
                </c:pt>
                <c:pt idx="31">
                  <c:v>92.477</c:v>
                </c:pt>
                <c:pt idx="32">
                  <c:v>91.09</c:v>
                </c:pt>
                <c:pt idx="33">
                  <c:v>86.547</c:v>
                </c:pt>
                <c:pt idx="34">
                  <c:v>87.604</c:v>
                </c:pt>
                <c:pt idx="35">
                  <c:v>87.889</c:v>
                </c:pt>
                <c:pt idx="36">
                  <c:v>93.434</c:v>
                </c:pt>
                <c:pt idx="37">
                  <c:v>92.301</c:v>
                </c:pt>
              </c:numCache>
            </c:numRef>
          </c:val>
        </c:ser>
        <c:ser>
          <c:idx val="1"/>
          <c:order val="1"/>
          <c:tx>
            <c:strRef>
              <c:f>3329!$E$3</c:f>
              <c:strCache>
                <c:ptCount val="1"/>
                <c:pt idx="0">
                  <c:v>Real Sectoral Output index</c:v>
                </c:pt>
              </c:strCache>
            </c:strRef>
          </c:tx>
          <c:spPr>
            <a:ln w="25400">
              <a:solidFill>
                <a:srgbClr val="002060"/>
              </a:solidFill>
            </a:ln>
          </c:spPr>
          <c:marker>
            <c:symbol val="none"/>
          </c:marker>
          <c:cat>
            <c:numRef>
              <c:f>3329!$B$4:$B$41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3329!$E$4:$E$41</c:f>
              <c:numCache>
                <c:formatCode>General</c:formatCode>
                <c:ptCount val="38"/>
                <c:pt idx="0">
                  <c:v>97.259</c:v>
                </c:pt>
                <c:pt idx="1">
                  <c:v>100.688</c:v>
                </c:pt>
                <c:pt idx="2">
                  <c:v>102.944</c:v>
                </c:pt>
                <c:pt idx="3">
                  <c:v>102.156</c:v>
                </c:pt>
                <c:pt idx="4">
                  <c:v>97.337</c:v>
                </c:pt>
                <c:pt idx="5">
                  <c:v>102.772</c:v>
                </c:pt>
                <c:pt idx="6">
                  <c:v>104.205</c:v>
                </c:pt>
                <c:pt idx="7">
                  <c:v>100</c:v>
                </c:pt>
                <c:pt idx="8">
                  <c:v>104.781</c:v>
                </c:pt>
                <c:pt idx="9">
                  <c:v>107.811</c:v>
                </c:pt>
                <c:pt idx="10">
                  <c:v>112.583</c:v>
                </c:pt>
                <c:pt idx="11">
                  <c:v>113.562</c:v>
                </c:pt>
                <c:pt idx="12">
                  <c:v>111.814</c:v>
                </c:pt>
                <c:pt idx="13">
                  <c:v>112.306</c:v>
                </c:pt>
                <c:pt idx="14">
                  <c:v>103.772</c:v>
                </c:pt>
                <c:pt idx="15">
                  <c:v>98.376</c:v>
                </c:pt>
                <c:pt idx="16">
                  <c:v>126.75</c:v>
                </c:pt>
                <c:pt idx="17">
                  <c:v>126.501</c:v>
                </c:pt>
                <c:pt idx="18">
                  <c:v>121.694</c:v>
                </c:pt>
                <c:pt idx="19">
                  <c:v>114.258</c:v>
                </c:pt>
                <c:pt idx="20">
                  <c:v>111.921</c:v>
                </c:pt>
                <c:pt idx="21">
                  <c:v>112.537</c:v>
                </c:pt>
                <c:pt idx="22">
                  <c:v>112.181</c:v>
                </c:pt>
                <c:pt idx="23">
                  <c:v>110.006</c:v>
                </c:pt>
                <c:pt idx="24">
                  <c:v>118.856</c:v>
                </c:pt>
                <c:pt idx="25">
                  <c:v>117.047</c:v>
                </c:pt>
                <c:pt idx="26">
                  <c:v>121.061</c:v>
                </c:pt>
                <c:pt idx="27">
                  <c:v>117.35</c:v>
                </c:pt>
                <c:pt idx="28">
                  <c:v>113.431</c:v>
                </c:pt>
                <c:pt idx="29">
                  <c:v>111.214</c:v>
                </c:pt>
                <c:pt idx="30">
                  <c:v>106.955</c:v>
                </c:pt>
                <c:pt idx="31">
                  <c:v>101.697</c:v>
                </c:pt>
                <c:pt idx="32">
                  <c:v>101.542</c:v>
                </c:pt>
                <c:pt idx="33">
                  <c:v>99.20399999999999</c:v>
                </c:pt>
                <c:pt idx="34">
                  <c:v>105.225</c:v>
                </c:pt>
                <c:pt idx="35">
                  <c:v>108.246</c:v>
                </c:pt>
                <c:pt idx="36">
                  <c:v>112.657</c:v>
                </c:pt>
                <c:pt idx="37">
                  <c:v>106.582</c:v>
                </c:pt>
              </c:numCache>
            </c:numRef>
          </c:val>
        </c:ser>
        <c:ser>
          <c:idx val="2"/>
          <c:order val="2"/>
          <c:tx>
            <c:strRef>
              <c:f>3329!$F$3</c:f>
              <c:strCache>
                <c:ptCount val="1"/>
                <c:pt idx="0">
                  <c:v>Hours Worked index</c:v>
                </c:pt>
              </c:strCache>
            </c:strRef>
          </c:tx>
          <c:spPr>
            <a:ln w="25400">
              <a:solidFill>
                <a:srgbClr val="BDD6EE"/>
              </a:solidFill>
            </a:ln>
          </c:spPr>
          <c:marker>
            <c:symbol val="none"/>
          </c:marker>
          <c:cat>
            <c:numRef>
              <c:f>3329!$B$4:$B$41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3329!$F$4:$F$41</c:f>
              <c:numCache>
                <c:formatCode>General</c:formatCode>
                <c:ptCount val="38"/>
                <c:pt idx="0">
                  <c:v>100.204</c:v>
                </c:pt>
                <c:pt idx="1">
                  <c:v>98.494</c:v>
                </c:pt>
                <c:pt idx="2">
                  <c:v>96.99299999999999</c:v>
                </c:pt>
                <c:pt idx="3">
                  <c:v>92.486</c:v>
                </c:pt>
                <c:pt idx="4">
                  <c:v>89.236</c:v>
                </c:pt>
                <c:pt idx="5">
                  <c:v>98.17400000000001</c:v>
                </c:pt>
                <c:pt idx="6">
                  <c:v>100.588</c:v>
                </c:pt>
                <c:pt idx="7">
                  <c:v>100</c:v>
                </c:pt>
                <c:pt idx="8">
                  <c:v>97.155</c:v>
                </c:pt>
                <c:pt idx="9">
                  <c:v>100.675</c:v>
                </c:pt>
                <c:pt idx="10">
                  <c:v>101.551</c:v>
                </c:pt>
                <c:pt idx="11">
                  <c:v>98.032</c:v>
                </c:pt>
                <c:pt idx="12">
                  <c:v>95.129</c:v>
                </c:pt>
                <c:pt idx="13">
                  <c:v>87.876</c:v>
                </c:pt>
                <c:pt idx="14">
                  <c:v>87.256</c:v>
                </c:pt>
                <c:pt idx="15">
                  <c:v>84.83</c:v>
                </c:pt>
                <c:pt idx="16">
                  <c:v>101.076</c:v>
                </c:pt>
                <c:pt idx="17">
                  <c:v>105.424</c:v>
                </c:pt>
                <c:pt idx="18">
                  <c:v>103.419</c:v>
                </c:pt>
                <c:pt idx="19">
                  <c:v>100.2</c:v>
                </c:pt>
                <c:pt idx="20">
                  <c:v>99.851</c:v>
                </c:pt>
                <c:pt idx="21">
                  <c:v>99.949</c:v>
                </c:pt>
                <c:pt idx="22">
                  <c:v>104.467</c:v>
                </c:pt>
                <c:pt idx="23">
                  <c:v>111.801</c:v>
                </c:pt>
                <c:pt idx="24">
                  <c:v>116.557</c:v>
                </c:pt>
                <c:pt idx="25">
                  <c:v>115.581</c:v>
                </c:pt>
                <c:pt idx="26">
                  <c:v>116.672</c:v>
                </c:pt>
                <c:pt idx="27">
                  <c:v>115.148</c:v>
                </c:pt>
                <c:pt idx="28">
                  <c:v>113.221</c:v>
                </c:pt>
                <c:pt idx="29">
                  <c:v>113.755</c:v>
                </c:pt>
                <c:pt idx="30">
                  <c:v>111.755</c:v>
                </c:pt>
                <c:pt idx="31">
                  <c:v>109.97</c:v>
                </c:pt>
                <c:pt idx="32">
                  <c:v>111.474</c:v>
                </c:pt>
                <c:pt idx="33">
                  <c:v>114.625</c:v>
                </c:pt>
                <c:pt idx="34">
                  <c:v>120.114</c:v>
                </c:pt>
                <c:pt idx="35">
                  <c:v>123.162</c:v>
                </c:pt>
                <c:pt idx="36">
                  <c:v>120.574</c:v>
                </c:pt>
                <c:pt idx="37">
                  <c:v>115.473</c:v>
                </c:pt>
              </c:numCache>
            </c:numRef>
          </c:val>
        </c:ser>
        <c:marker val="1"/>
        <c:axId val="51910001"/>
        <c:axId val="51910002"/>
      </c:lineChart>
      <c:catAx>
        <c:axId val="51910001"/>
        <c:scaling>
          <c:orientation val="maxMin"/>
        </c:scaling>
        <c:axPos val="b"/>
        <c:numFmt formatCode="General" sourceLinked="1"/>
        <c:tickLblPos val="nextTo"/>
        <c:crossAx val="51910002"/>
        <c:crosses val="autoZero"/>
        <c:auto val="1"/>
        <c:lblAlgn val="ctr"/>
        <c:lblOffset val="100"/>
      </c:catAx>
      <c:valAx>
        <c:axId val="519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910001"/>
        <c:crosses val="autoZero"/>
        <c:crossBetween val="between"/>
      </c:valAx>
    </c:plotArea>
    <c:legend>
      <c:legendPos val="b"/>
      <c:layout/>
    </c:legend>
    <c:plotVisOnly val="1"/>
  </c:chart>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Fabricated Metal Product Manufacturing</a:t>
            </a:r>
          </a:p>
        </c:rich>
      </c:tx>
      <c:layout/>
    </c:title>
    <c:plotArea>
      <c:layout/>
      <c:lineChart>
        <c:grouping val="standard"/>
        <c:ser>
          <c:idx val="0"/>
          <c:order val="0"/>
          <c:tx>
            <c:strRef>
              <c:f>3329!$C$3</c:f>
              <c:strCache>
                <c:ptCount val="1"/>
                <c:pt idx="0">
                  <c:v>Labor Productivity index</c:v>
                </c:pt>
              </c:strCache>
            </c:strRef>
          </c:tx>
          <c:spPr>
            <a:ln w="25400">
              <a:solidFill>
                <a:srgbClr val="D6242A"/>
              </a:solidFill>
            </a:ln>
          </c:spPr>
          <c:marker>
            <c:symbol val="none"/>
          </c:marker>
          <c:cat>
            <c:numRef>
              <c:f>3329!$B$4:$B$41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3329!$C$4:$C$41</c:f>
              <c:numCache>
                <c:formatCode>General</c:formatCode>
                <c:ptCount val="38"/>
                <c:pt idx="0">
                  <c:v>97.06100000000001</c:v>
                </c:pt>
                <c:pt idx="1">
                  <c:v>102.227</c:v>
                </c:pt>
                <c:pt idx="2">
                  <c:v>106.136</c:v>
                </c:pt>
                <c:pt idx="3">
                  <c:v>110.455</c:v>
                </c:pt>
                <c:pt idx="4">
                  <c:v>109.079</c:v>
                </c:pt>
                <c:pt idx="5">
                  <c:v>104.684</c:v>
                </c:pt>
                <c:pt idx="6">
                  <c:v>103.596</c:v>
                </c:pt>
                <c:pt idx="7">
                  <c:v>100</c:v>
                </c:pt>
                <c:pt idx="8">
                  <c:v>107.849</c:v>
                </c:pt>
                <c:pt idx="9">
                  <c:v>107.089</c:v>
                </c:pt>
                <c:pt idx="10">
                  <c:v>110.863</c:v>
                </c:pt>
                <c:pt idx="11">
                  <c:v>115.841</c:v>
                </c:pt>
                <c:pt idx="12">
                  <c:v>117.54</c:v>
                </c:pt>
                <c:pt idx="13">
                  <c:v>127.801</c:v>
                </c:pt>
                <c:pt idx="14">
                  <c:v>118.928</c:v>
                </c:pt>
                <c:pt idx="15">
                  <c:v>115.968</c:v>
                </c:pt>
                <c:pt idx="16">
                  <c:v>125.401</c:v>
                </c:pt>
                <c:pt idx="17">
                  <c:v>119.992</c:v>
                </c:pt>
                <c:pt idx="18">
                  <c:v>117.671</c:v>
                </c:pt>
                <c:pt idx="19">
                  <c:v>114.029</c:v>
                </c:pt>
                <c:pt idx="20">
                  <c:v>112.089</c:v>
                </c:pt>
                <c:pt idx="21">
                  <c:v>112.595</c:v>
                </c:pt>
                <c:pt idx="22">
                  <c:v>107.383</c:v>
                </c:pt>
                <c:pt idx="23">
                  <c:v>98.39400000000001</c:v>
                </c:pt>
                <c:pt idx="24">
                  <c:v>101.972</c:v>
                </c:pt>
                <c:pt idx="25">
                  <c:v>101.268</c:v>
                </c:pt>
                <c:pt idx="26">
                  <c:v>103.762</c:v>
                </c:pt>
                <c:pt idx="27">
                  <c:v>101.913</c:v>
                </c:pt>
                <c:pt idx="28">
                  <c:v>100.185</c:v>
                </c:pt>
                <c:pt idx="29">
                  <c:v>97.767</c:v>
                </c:pt>
                <c:pt idx="30">
                  <c:v>95.705</c:v>
                </c:pt>
                <c:pt idx="31">
                  <c:v>92.477</c:v>
                </c:pt>
                <c:pt idx="32">
                  <c:v>91.09</c:v>
                </c:pt>
                <c:pt idx="33">
                  <c:v>86.547</c:v>
                </c:pt>
                <c:pt idx="34">
                  <c:v>87.604</c:v>
                </c:pt>
                <c:pt idx="35">
                  <c:v>87.889</c:v>
                </c:pt>
                <c:pt idx="36">
                  <c:v>93.434</c:v>
                </c:pt>
                <c:pt idx="37">
                  <c:v>92.301</c:v>
                </c:pt>
              </c:numCache>
            </c:numRef>
          </c:val>
        </c:ser>
        <c:ser>
          <c:idx val="1"/>
          <c:order val="1"/>
          <c:tx>
            <c:strRef>
              <c:f>3329!$I$3</c:f>
              <c:strCache>
                <c:ptCount val="1"/>
                <c:pt idx="0">
                  <c:v>Unit Labor Costs index</c:v>
                </c:pt>
              </c:strCache>
            </c:strRef>
          </c:tx>
          <c:spPr>
            <a:ln w="25400">
              <a:solidFill>
                <a:srgbClr val="002060"/>
              </a:solidFill>
            </a:ln>
          </c:spPr>
          <c:marker>
            <c:symbol val="none"/>
          </c:marker>
          <c:cat>
            <c:numRef>
              <c:f>3329!$B$4:$B$41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3329!$I$4:$I$41</c:f>
              <c:numCache>
                <c:formatCode>General</c:formatCode>
                <c:ptCount val="38"/>
                <c:pt idx="0">
                  <c:v>130.836</c:v>
                </c:pt>
                <c:pt idx="1">
                  <c:v>120.16</c:v>
                </c:pt>
                <c:pt idx="2">
                  <c:v>109.645</c:v>
                </c:pt>
                <c:pt idx="3">
                  <c:v>104.267</c:v>
                </c:pt>
                <c:pt idx="4">
                  <c:v>102.701</c:v>
                </c:pt>
                <c:pt idx="5">
                  <c:v>101.078</c:v>
                </c:pt>
                <c:pt idx="6">
                  <c:v>99.61199999999999</c:v>
                </c:pt>
                <c:pt idx="7">
                  <c:v>100</c:v>
                </c:pt>
                <c:pt idx="8">
                  <c:v>95.693</c:v>
                </c:pt>
                <c:pt idx="9">
                  <c:v>92.309</c:v>
                </c:pt>
                <c:pt idx="10">
                  <c:v>88.443</c:v>
                </c:pt>
                <c:pt idx="11">
                  <c:v>85.318</c:v>
                </c:pt>
                <c:pt idx="12">
                  <c:v>84.717</c:v>
                </c:pt>
                <c:pt idx="13">
                  <c:v>79.276</c:v>
                </c:pt>
                <c:pt idx="14">
                  <c:v>79.395</c:v>
                </c:pt>
                <c:pt idx="15">
                  <c:v>80.47199999999999</c:v>
                </c:pt>
                <c:pt idx="16">
                  <c:v>69.776</c:v>
                </c:pt>
                <c:pt idx="17">
                  <c:v>69.431</c:v>
                </c:pt>
                <c:pt idx="18">
                  <c:v>66.73699999999999</c:v>
                </c:pt>
                <c:pt idx="19">
                  <c:v>67.899</c:v>
                </c:pt>
                <c:pt idx="20">
                  <c:v>67.592</c:v>
                </c:pt>
                <c:pt idx="21">
                  <c:v>65.45399999999999</c:v>
                </c:pt>
                <c:pt idx="22">
                  <c:v>67.09</c:v>
                </c:pt>
                <c:pt idx="23">
                  <c:v>69.67700000000001</c:v>
                </c:pt>
                <c:pt idx="24">
                  <c:v>66.81699999999999</c:v>
                </c:pt>
                <c:pt idx="25">
                  <c:v>65.995</c:v>
                </c:pt>
                <c:pt idx="26">
                  <c:v>63.917</c:v>
                </c:pt>
                <c:pt idx="27">
                  <c:v>63.115</c:v>
                </c:pt>
                <c:pt idx="28">
                  <c:v>62.317</c:v>
                </c:pt>
                <c:pt idx="29">
                  <c:v>62.823</c:v>
                </c:pt>
                <c:pt idx="30">
                  <c:v>61.495</c:v>
                </c:pt>
                <c:pt idx="31">
                  <c:v>64.96299999999999</c:v>
                </c:pt>
                <c:pt idx="32">
                  <c:v>65.297</c:v>
                </c:pt>
                <c:pt idx="33">
                  <c:v>64.71899999999999</c:v>
                </c:pt>
                <c:pt idx="34">
                  <c:v>61.746</c:v>
                </c:pt>
                <c:pt idx="35">
                  <c:v>57.688</c:v>
                </c:pt>
                <c:pt idx="36">
                  <c:v>55.355</c:v>
                </c:pt>
                <c:pt idx="37">
                  <c:v>54.086</c:v>
                </c:pt>
              </c:numCache>
            </c:numRef>
          </c:val>
        </c:ser>
        <c:ser>
          <c:idx val="2"/>
          <c:order val="2"/>
          <c:tx>
            <c:strRef>
              <c:f>3329!$H$3</c:f>
              <c:strCache>
                <c:ptCount val="1"/>
                <c:pt idx="0">
                  <c:v>Hourly Compensation index</c:v>
                </c:pt>
              </c:strCache>
            </c:strRef>
          </c:tx>
          <c:spPr>
            <a:ln w="25400">
              <a:solidFill>
                <a:srgbClr val="BDD6EE"/>
              </a:solidFill>
            </a:ln>
          </c:spPr>
          <c:marker>
            <c:symbol val="none"/>
          </c:marker>
          <c:cat>
            <c:numRef>
              <c:f>3329!$B$4:$B$41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3329!$H$4:$H$41</c:f>
              <c:numCache>
                <c:formatCode>General</c:formatCode>
                <c:ptCount val="38"/>
                <c:pt idx="0">
                  <c:v>126.991</c:v>
                </c:pt>
                <c:pt idx="1">
                  <c:v>122.835</c:v>
                </c:pt>
                <c:pt idx="2">
                  <c:v>116.372</c:v>
                </c:pt>
                <c:pt idx="3">
                  <c:v>115.168</c:v>
                </c:pt>
                <c:pt idx="4">
                  <c:v>112.025</c:v>
                </c:pt>
                <c:pt idx="5">
                  <c:v>105.812</c:v>
                </c:pt>
                <c:pt idx="6">
                  <c:v>103.194</c:v>
                </c:pt>
                <c:pt idx="7">
                  <c:v>100</c:v>
                </c:pt>
                <c:pt idx="8">
                  <c:v>103.203</c:v>
                </c:pt>
                <c:pt idx="9">
                  <c:v>98.852</c:v>
                </c:pt>
                <c:pt idx="10">
                  <c:v>98.05</c:v>
                </c:pt>
                <c:pt idx="11">
                  <c:v>98.833</c:v>
                </c:pt>
                <c:pt idx="12">
                  <c:v>99.57599999999999</c:v>
                </c:pt>
                <c:pt idx="13">
                  <c:v>101.316</c:v>
                </c:pt>
                <c:pt idx="14">
                  <c:v>94.422</c:v>
                </c:pt>
                <c:pt idx="15">
                  <c:v>93.322</c:v>
                </c:pt>
                <c:pt idx="16">
                  <c:v>87.499</c:v>
                </c:pt>
                <c:pt idx="17">
                  <c:v>83.312</c:v>
                </c:pt>
                <c:pt idx="18">
                  <c:v>78.53</c:v>
                </c:pt>
                <c:pt idx="19">
                  <c:v>77.425</c:v>
                </c:pt>
                <c:pt idx="20">
                  <c:v>75.76300000000001</c:v>
                </c:pt>
                <c:pt idx="21">
                  <c:v>73.69799999999999</c:v>
                </c:pt>
                <c:pt idx="22">
                  <c:v>72.044</c:v>
                </c:pt>
                <c:pt idx="23">
                  <c:v>68.55800000000001</c:v>
                </c:pt>
                <c:pt idx="24">
                  <c:v>68.134</c:v>
                </c:pt>
                <c:pt idx="25">
                  <c:v>66.83199999999999</c:v>
                </c:pt>
                <c:pt idx="26">
                  <c:v>66.321</c:v>
                </c:pt>
                <c:pt idx="27">
                  <c:v>64.32299999999999</c:v>
                </c:pt>
                <c:pt idx="28">
                  <c:v>62.433</c:v>
                </c:pt>
                <c:pt idx="29">
                  <c:v>61.42</c:v>
                </c:pt>
                <c:pt idx="30">
                  <c:v>58.854</c:v>
                </c:pt>
                <c:pt idx="31">
                  <c:v>60.075</c:v>
                </c:pt>
                <c:pt idx="32">
                  <c:v>59.479</c:v>
                </c:pt>
                <c:pt idx="33">
                  <c:v>56.012</c:v>
                </c:pt>
                <c:pt idx="34">
                  <c:v>54.092</c:v>
                </c:pt>
                <c:pt idx="35">
                  <c:v>50.701</c:v>
                </c:pt>
                <c:pt idx="36">
                  <c:v>51.72</c:v>
                </c:pt>
                <c:pt idx="37">
                  <c:v>49.922</c:v>
                </c:pt>
              </c:numCache>
            </c:numRef>
          </c:val>
        </c:ser>
        <c:marker val="1"/>
        <c:axId val="51920001"/>
        <c:axId val="51920002"/>
      </c:lineChart>
      <c:catAx>
        <c:axId val="51920001"/>
        <c:scaling>
          <c:orientation val="maxMin"/>
        </c:scaling>
        <c:axPos val="b"/>
        <c:numFmt formatCode="General" sourceLinked="1"/>
        <c:tickLblPos val="nextTo"/>
        <c:crossAx val="51920002"/>
        <c:crosses val="autoZero"/>
        <c:auto val="1"/>
        <c:lblAlgn val="ctr"/>
        <c:lblOffset val="100"/>
      </c:catAx>
      <c:valAx>
        <c:axId val="519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920001"/>
        <c:crosses val="autoZero"/>
        <c:crossBetween val="between"/>
      </c:valAx>
    </c:plotArea>
    <c:legend>
      <c:legendPos val="b"/>
      <c:layout/>
    </c:legend>
    <c:plotVisOnly val="1"/>
  </c:chart>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Metal Valve Manufacturing</a:t>
            </a:r>
          </a:p>
        </c:rich>
      </c:tx>
      <c:layout/>
    </c:title>
    <c:plotArea>
      <c:layout/>
      <c:lineChart>
        <c:grouping val="standard"/>
        <c:ser>
          <c:idx val="0"/>
          <c:order val="0"/>
          <c:tx>
            <c:strRef>
              <c:f>33291!$C$3</c:f>
              <c:strCache>
                <c:ptCount val="1"/>
                <c:pt idx="0">
                  <c:v>Labor Productivity index</c:v>
                </c:pt>
              </c:strCache>
            </c:strRef>
          </c:tx>
          <c:spPr>
            <a:ln w="25400">
              <a:solidFill>
                <a:srgbClr val="D6242A"/>
              </a:solidFill>
            </a:ln>
          </c:spPr>
          <c:marker>
            <c:symbol val="none"/>
          </c:marker>
          <c:cat>
            <c:numRef>
              <c:f>33291!$B$4:$B$41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33291!$C$4:$C$41</c:f>
              <c:numCache>
                <c:formatCode>General</c:formatCode>
                <c:ptCount val="38"/>
                <c:pt idx="0">
                  <c:v>0</c:v>
                </c:pt>
                <c:pt idx="1">
                  <c:v>0</c:v>
                </c:pt>
                <c:pt idx="2">
                  <c:v>96.07299999999999</c:v>
                </c:pt>
                <c:pt idx="3">
                  <c:v>99.684</c:v>
                </c:pt>
                <c:pt idx="4">
                  <c:v>94.08499999999999</c:v>
                </c:pt>
                <c:pt idx="5">
                  <c:v>95.633</c:v>
                </c:pt>
                <c:pt idx="6">
                  <c:v>101.55</c:v>
                </c:pt>
                <c:pt idx="7">
                  <c:v>100</c:v>
                </c:pt>
                <c:pt idx="8">
                  <c:v>100.119</c:v>
                </c:pt>
                <c:pt idx="9">
                  <c:v>99.76600000000001</c:v>
                </c:pt>
                <c:pt idx="10">
                  <c:v>105.109</c:v>
                </c:pt>
                <c:pt idx="11">
                  <c:v>113.558</c:v>
                </c:pt>
                <c:pt idx="12">
                  <c:v>117.157</c:v>
                </c:pt>
                <c:pt idx="13">
                  <c:v>122.936</c:v>
                </c:pt>
                <c:pt idx="14">
                  <c:v>118.841</c:v>
                </c:pt>
                <c:pt idx="15">
                  <c:v>107.849</c:v>
                </c:pt>
                <c:pt idx="16">
                  <c:v>117.777</c:v>
                </c:pt>
                <c:pt idx="17">
                  <c:v>115.908</c:v>
                </c:pt>
                <c:pt idx="18">
                  <c:v>119.412</c:v>
                </c:pt>
                <c:pt idx="19">
                  <c:v>116.643</c:v>
                </c:pt>
                <c:pt idx="20">
                  <c:v>112.629</c:v>
                </c:pt>
                <c:pt idx="21">
                  <c:v>111.394</c:v>
                </c:pt>
                <c:pt idx="22">
                  <c:v>104.515</c:v>
                </c:pt>
                <c:pt idx="23">
                  <c:v>98.768</c:v>
                </c:pt>
                <c:pt idx="24">
                  <c:v>99.089</c:v>
                </c:pt>
                <c:pt idx="25">
                  <c:v>95.422</c:v>
                </c:pt>
                <c:pt idx="26">
                  <c:v>99.566</c:v>
                </c:pt>
                <c:pt idx="27">
                  <c:v>96.328</c:v>
                </c:pt>
                <c:pt idx="28">
                  <c:v>96.54300000000001</c:v>
                </c:pt>
                <c:pt idx="29">
                  <c:v>93.244</c:v>
                </c:pt>
                <c:pt idx="30">
                  <c:v>91.822</c:v>
                </c:pt>
                <c:pt idx="31">
                  <c:v>86.315</c:v>
                </c:pt>
                <c:pt idx="32">
                  <c:v>81.58</c:v>
                </c:pt>
                <c:pt idx="33">
                  <c:v>81.03700000000001</c:v>
                </c:pt>
                <c:pt idx="34">
                  <c:v>81.752</c:v>
                </c:pt>
                <c:pt idx="35">
                  <c:v>79.462</c:v>
                </c:pt>
                <c:pt idx="36">
                  <c:v>83.64</c:v>
                </c:pt>
                <c:pt idx="37">
                  <c:v>77.593</c:v>
                </c:pt>
              </c:numCache>
            </c:numRef>
          </c:val>
        </c:ser>
        <c:ser>
          <c:idx val="1"/>
          <c:order val="1"/>
          <c:tx>
            <c:strRef>
              <c:f>33291!$E$3</c:f>
              <c:strCache>
                <c:ptCount val="1"/>
                <c:pt idx="0">
                  <c:v>Real Sectoral Output index</c:v>
                </c:pt>
              </c:strCache>
            </c:strRef>
          </c:tx>
          <c:spPr>
            <a:ln w="25400">
              <a:solidFill>
                <a:srgbClr val="002060"/>
              </a:solidFill>
            </a:ln>
          </c:spPr>
          <c:marker>
            <c:symbol val="none"/>
          </c:marker>
          <c:cat>
            <c:numRef>
              <c:f>33291!$B$4:$B$41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33291!$E$4:$E$41</c:f>
              <c:numCache>
                <c:formatCode>General</c:formatCode>
                <c:ptCount val="38"/>
                <c:pt idx="0">
                  <c:v>0</c:v>
                </c:pt>
                <c:pt idx="1">
                  <c:v>0</c:v>
                </c:pt>
                <c:pt idx="2">
                  <c:v>94.46299999999999</c:v>
                </c:pt>
                <c:pt idx="3">
                  <c:v>93.148</c:v>
                </c:pt>
                <c:pt idx="4">
                  <c:v>88.839</c:v>
                </c:pt>
                <c:pt idx="5">
                  <c:v>100.36</c:v>
                </c:pt>
                <c:pt idx="6">
                  <c:v>105.304</c:v>
                </c:pt>
                <c:pt idx="7">
                  <c:v>100</c:v>
                </c:pt>
                <c:pt idx="8">
                  <c:v>98.58199999999999</c:v>
                </c:pt>
                <c:pt idx="9">
                  <c:v>107.988</c:v>
                </c:pt>
                <c:pt idx="10">
                  <c:v>116.739</c:v>
                </c:pt>
                <c:pt idx="11">
                  <c:v>118.226</c:v>
                </c:pt>
                <c:pt idx="12">
                  <c:v>116.829</c:v>
                </c:pt>
                <c:pt idx="13">
                  <c:v>115.231</c:v>
                </c:pt>
                <c:pt idx="14">
                  <c:v>105.221</c:v>
                </c:pt>
                <c:pt idx="15">
                  <c:v>95.786</c:v>
                </c:pt>
                <c:pt idx="16">
                  <c:v>126.171</c:v>
                </c:pt>
                <c:pt idx="17">
                  <c:v>122.688</c:v>
                </c:pt>
                <c:pt idx="18">
                  <c:v>127.724</c:v>
                </c:pt>
                <c:pt idx="19">
                  <c:v>121.095</c:v>
                </c:pt>
                <c:pt idx="20">
                  <c:v>118.617</c:v>
                </c:pt>
                <c:pt idx="21">
                  <c:v>118.133</c:v>
                </c:pt>
                <c:pt idx="22">
                  <c:v>120.119</c:v>
                </c:pt>
                <c:pt idx="23">
                  <c:v>121.843</c:v>
                </c:pt>
                <c:pt idx="24">
                  <c:v>128.841</c:v>
                </c:pt>
                <c:pt idx="25">
                  <c:v>126.379</c:v>
                </c:pt>
                <c:pt idx="26">
                  <c:v>137.54</c:v>
                </c:pt>
                <c:pt idx="27">
                  <c:v>131.633</c:v>
                </c:pt>
                <c:pt idx="28">
                  <c:v>126.584</c:v>
                </c:pt>
                <c:pt idx="29">
                  <c:v>120.456</c:v>
                </c:pt>
                <c:pt idx="30">
                  <c:v>115.026</c:v>
                </c:pt>
                <c:pt idx="31">
                  <c:v>106.057</c:v>
                </c:pt>
                <c:pt idx="32">
                  <c:v>102.166</c:v>
                </c:pt>
                <c:pt idx="33">
                  <c:v>105.404</c:v>
                </c:pt>
                <c:pt idx="34">
                  <c:v>110.12</c:v>
                </c:pt>
                <c:pt idx="35">
                  <c:v>109.659</c:v>
                </c:pt>
                <c:pt idx="36">
                  <c:v>111.948</c:v>
                </c:pt>
                <c:pt idx="37">
                  <c:v>103.847</c:v>
                </c:pt>
              </c:numCache>
            </c:numRef>
          </c:val>
        </c:ser>
        <c:ser>
          <c:idx val="2"/>
          <c:order val="2"/>
          <c:tx>
            <c:strRef>
              <c:f>33291!$F$3</c:f>
              <c:strCache>
                <c:ptCount val="1"/>
                <c:pt idx="0">
                  <c:v>Hours Worked index</c:v>
                </c:pt>
              </c:strCache>
            </c:strRef>
          </c:tx>
          <c:spPr>
            <a:ln w="25400">
              <a:solidFill>
                <a:srgbClr val="BDD6EE"/>
              </a:solidFill>
            </a:ln>
          </c:spPr>
          <c:marker>
            <c:symbol val="none"/>
          </c:marker>
          <c:cat>
            <c:numRef>
              <c:f>33291!$B$4:$B$41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33291!$F$4:$F$41</c:f>
              <c:numCache>
                <c:formatCode>General</c:formatCode>
                <c:ptCount val="38"/>
                <c:pt idx="0">
                  <c:v>99.78</c:v>
                </c:pt>
                <c:pt idx="1">
                  <c:v>96.863</c:v>
                </c:pt>
                <c:pt idx="2">
                  <c:v>98.325</c:v>
                </c:pt>
                <c:pt idx="3">
                  <c:v>93.443</c:v>
                </c:pt>
                <c:pt idx="4">
                  <c:v>94.42400000000001</c:v>
                </c:pt>
                <c:pt idx="5">
                  <c:v>104.943</c:v>
                </c:pt>
                <c:pt idx="6">
                  <c:v>103.697</c:v>
                </c:pt>
                <c:pt idx="7">
                  <c:v>100</c:v>
                </c:pt>
                <c:pt idx="8">
                  <c:v>98.465</c:v>
                </c:pt>
                <c:pt idx="9">
                  <c:v>108.242</c:v>
                </c:pt>
                <c:pt idx="10">
                  <c:v>111.065</c:v>
                </c:pt>
                <c:pt idx="11">
                  <c:v>104.111</c:v>
                </c:pt>
                <c:pt idx="12">
                  <c:v>99.72</c:v>
                </c:pt>
                <c:pt idx="13">
                  <c:v>93.733</c:v>
                </c:pt>
                <c:pt idx="14">
                  <c:v>88.539</c:v>
                </c:pt>
                <c:pt idx="15">
                  <c:v>88.815</c:v>
                </c:pt>
                <c:pt idx="16">
                  <c:v>107.128</c:v>
                </c:pt>
                <c:pt idx="17">
                  <c:v>105.849</c:v>
                </c:pt>
                <c:pt idx="18">
                  <c:v>106.961</c:v>
                </c:pt>
                <c:pt idx="19">
                  <c:v>103.817</c:v>
                </c:pt>
                <c:pt idx="20">
                  <c:v>105.317</c:v>
                </c:pt>
                <c:pt idx="21">
                  <c:v>106.05</c:v>
                </c:pt>
                <c:pt idx="22">
                  <c:v>114.93</c:v>
                </c:pt>
                <c:pt idx="23">
                  <c:v>123.363</c:v>
                </c:pt>
                <c:pt idx="24">
                  <c:v>130.025</c:v>
                </c:pt>
                <c:pt idx="25">
                  <c:v>132.443</c:v>
                </c:pt>
                <c:pt idx="26">
                  <c:v>138.14</c:v>
                </c:pt>
                <c:pt idx="27">
                  <c:v>136.65</c:v>
                </c:pt>
                <c:pt idx="28">
                  <c:v>131.117</c:v>
                </c:pt>
                <c:pt idx="29">
                  <c:v>129.184</c:v>
                </c:pt>
                <c:pt idx="30">
                  <c:v>125.271</c:v>
                </c:pt>
                <c:pt idx="31">
                  <c:v>122.872</c:v>
                </c:pt>
                <c:pt idx="32">
                  <c:v>125.234</c:v>
                </c:pt>
                <c:pt idx="33">
                  <c:v>130.069</c:v>
                </c:pt>
                <c:pt idx="34">
                  <c:v>134.7</c:v>
                </c:pt>
                <c:pt idx="35">
                  <c:v>138.002</c:v>
                </c:pt>
                <c:pt idx="36">
                  <c:v>133.845</c:v>
                </c:pt>
                <c:pt idx="37">
                  <c:v>133.836</c:v>
                </c:pt>
              </c:numCache>
            </c:numRef>
          </c:val>
        </c:ser>
        <c:marker val="1"/>
        <c:axId val="51930001"/>
        <c:axId val="51930002"/>
      </c:lineChart>
      <c:catAx>
        <c:axId val="51930001"/>
        <c:scaling>
          <c:orientation val="maxMin"/>
        </c:scaling>
        <c:axPos val="b"/>
        <c:numFmt formatCode="General" sourceLinked="1"/>
        <c:tickLblPos val="nextTo"/>
        <c:crossAx val="51930002"/>
        <c:crosses val="autoZero"/>
        <c:auto val="1"/>
        <c:lblAlgn val="ctr"/>
        <c:lblOffset val="100"/>
      </c:catAx>
      <c:valAx>
        <c:axId val="519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930001"/>
        <c:crosses val="autoZero"/>
        <c:crossBetween val="between"/>
      </c:valAx>
    </c:plotArea>
    <c:legend>
      <c:legendPos val="b"/>
      <c:layout/>
    </c:legend>
    <c:plotVisOnly val="1"/>
  </c:chart>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Metal Valve Manufacturing</a:t>
            </a:r>
          </a:p>
        </c:rich>
      </c:tx>
      <c:layout/>
    </c:title>
    <c:plotArea>
      <c:layout/>
      <c:lineChart>
        <c:grouping val="standard"/>
        <c:ser>
          <c:idx val="0"/>
          <c:order val="0"/>
          <c:tx>
            <c:strRef>
              <c:f>33291!$C$3</c:f>
              <c:strCache>
                <c:ptCount val="1"/>
                <c:pt idx="0">
                  <c:v>Labor Productivity index</c:v>
                </c:pt>
              </c:strCache>
            </c:strRef>
          </c:tx>
          <c:spPr>
            <a:ln w="25400">
              <a:solidFill>
                <a:srgbClr val="D6242A"/>
              </a:solidFill>
            </a:ln>
          </c:spPr>
          <c:marker>
            <c:symbol val="none"/>
          </c:marker>
          <c:cat>
            <c:numRef>
              <c:f>33291!$B$4:$B$41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33291!$C$4:$C$41</c:f>
              <c:numCache>
                <c:formatCode>General</c:formatCode>
                <c:ptCount val="38"/>
                <c:pt idx="0">
                  <c:v>0</c:v>
                </c:pt>
                <c:pt idx="1">
                  <c:v>0</c:v>
                </c:pt>
                <c:pt idx="2">
                  <c:v>96.07299999999999</c:v>
                </c:pt>
                <c:pt idx="3">
                  <c:v>99.684</c:v>
                </c:pt>
                <c:pt idx="4">
                  <c:v>94.08499999999999</c:v>
                </c:pt>
                <c:pt idx="5">
                  <c:v>95.633</c:v>
                </c:pt>
                <c:pt idx="6">
                  <c:v>101.55</c:v>
                </c:pt>
                <c:pt idx="7">
                  <c:v>100</c:v>
                </c:pt>
                <c:pt idx="8">
                  <c:v>100.119</c:v>
                </c:pt>
                <c:pt idx="9">
                  <c:v>99.76600000000001</c:v>
                </c:pt>
                <c:pt idx="10">
                  <c:v>105.109</c:v>
                </c:pt>
                <c:pt idx="11">
                  <c:v>113.558</c:v>
                </c:pt>
                <c:pt idx="12">
                  <c:v>117.157</c:v>
                </c:pt>
                <c:pt idx="13">
                  <c:v>122.936</c:v>
                </c:pt>
                <c:pt idx="14">
                  <c:v>118.841</c:v>
                </c:pt>
                <c:pt idx="15">
                  <c:v>107.849</c:v>
                </c:pt>
                <c:pt idx="16">
                  <c:v>117.777</c:v>
                </c:pt>
                <c:pt idx="17">
                  <c:v>115.908</c:v>
                </c:pt>
                <c:pt idx="18">
                  <c:v>119.412</c:v>
                </c:pt>
                <c:pt idx="19">
                  <c:v>116.643</c:v>
                </c:pt>
                <c:pt idx="20">
                  <c:v>112.629</c:v>
                </c:pt>
                <c:pt idx="21">
                  <c:v>111.394</c:v>
                </c:pt>
                <c:pt idx="22">
                  <c:v>104.515</c:v>
                </c:pt>
                <c:pt idx="23">
                  <c:v>98.768</c:v>
                </c:pt>
                <c:pt idx="24">
                  <c:v>99.089</c:v>
                </c:pt>
                <c:pt idx="25">
                  <c:v>95.422</c:v>
                </c:pt>
                <c:pt idx="26">
                  <c:v>99.566</c:v>
                </c:pt>
                <c:pt idx="27">
                  <c:v>96.328</c:v>
                </c:pt>
                <c:pt idx="28">
                  <c:v>96.54300000000001</c:v>
                </c:pt>
                <c:pt idx="29">
                  <c:v>93.244</c:v>
                </c:pt>
                <c:pt idx="30">
                  <c:v>91.822</c:v>
                </c:pt>
                <c:pt idx="31">
                  <c:v>86.315</c:v>
                </c:pt>
                <c:pt idx="32">
                  <c:v>81.58</c:v>
                </c:pt>
                <c:pt idx="33">
                  <c:v>81.03700000000001</c:v>
                </c:pt>
                <c:pt idx="34">
                  <c:v>81.752</c:v>
                </c:pt>
                <c:pt idx="35">
                  <c:v>79.462</c:v>
                </c:pt>
                <c:pt idx="36">
                  <c:v>83.64</c:v>
                </c:pt>
                <c:pt idx="37">
                  <c:v>77.593</c:v>
                </c:pt>
              </c:numCache>
            </c:numRef>
          </c:val>
        </c:ser>
        <c:ser>
          <c:idx val="1"/>
          <c:order val="1"/>
          <c:tx>
            <c:strRef>
              <c:f>33291!$I$3</c:f>
              <c:strCache>
                <c:ptCount val="1"/>
                <c:pt idx="0">
                  <c:v>Unit Labor Costs index</c:v>
                </c:pt>
              </c:strCache>
            </c:strRef>
          </c:tx>
          <c:spPr>
            <a:ln w="25400">
              <a:solidFill>
                <a:srgbClr val="002060"/>
              </a:solidFill>
            </a:ln>
          </c:spPr>
          <c:marker>
            <c:symbol val="none"/>
          </c:marker>
          <c:cat>
            <c:numRef>
              <c:f>33291!$B$4:$B$41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33291!$I$4:$I$41</c:f>
              <c:numCache>
                <c:formatCode>General</c:formatCode>
                <c:ptCount val="38"/>
                <c:pt idx="0">
                  <c:v>0</c:v>
                </c:pt>
                <c:pt idx="1">
                  <c:v>0</c:v>
                </c:pt>
                <c:pt idx="2">
                  <c:v>114.207</c:v>
                </c:pt>
                <c:pt idx="3">
                  <c:v>108.896</c:v>
                </c:pt>
                <c:pt idx="4">
                  <c:v>108.096</c:v>
                </c:pt>
                <c:pt idx="5">
                  <c:v>102.553</c:v>
                </c:pt>
                <c:pt idx="6">
                  <c:v>102.316</c:v>
                </c:pt>
                <c:pt idx="7">
                  <c:v>100</c:v>
                </c:pt>
                <c:pt idx="8">
                  <c:v>98.14</c:v>
                </c:pt>
                <c:pt idx="9">
                  <c:v>93.863</c:v>
                </c:pt>
                <c:pt idx="10">
                  <c:v>88.396</c:v>
                </c:pt>
                <c:pt idx="11">
                  <c:v>86.97</c:v>
                </c:pt>
                <c:pt idx="12">
                  <c:v>84.86199999999999</c:v>
                </c:pt>
                <c:pt idx="13">
                  <c:v>76.99299999999999</c:v>
                </c:pt>
                <c:pt idx="14">
                  <c:v>79.393</c:v>
                </c:pt>
                <c:pt idx="15">
                  <c:v>82.691</c:v>
                </c:pt>
                <c:pt idx="16">
                  <c:v>73.84</c:v>
                </c:pt>
                <c:pt idx="17">
                  <c:v>71.998</c:v>
                </c:pt>
                <c:pt idx="18">
                  <c:v>65.849</c:v>
                </c:pt>
                <c:pt idx="19">
                  <c:v>67.70699999999999</c:v>
                </c:pt>
                <c:pt idx="20">
                  <c:v>67.36499999999999</c:v>
                </c:pt>
                <c:pt idx="21">
                  <c:v>65.077</c:v>
                </c:pt>
                <c:pt idx="22">
                  <c:v>65.55</c:v>
                </c:pt>
                <c:pt idx="23">
                  <c:v>64.86199999999999</c:v>
                </c:pt>
                <c:pt idx="24">
                  <c:v>62.631</c:v>
                </c:pt>
                <c:pt idx="25">
                  <c:v>63.079</c:v>
                </c:pt>
                <c:pt idx="26">
                  <c:v>59.543</c:v>
                </c:pt>
                <c:pt idx="27">
                  <c:v>59.904</c:v>
                </c:pt>
                <c:pt idx="28">
                  <c:v>55.909</c:v>
                </c:pt>
                <c:pt idx="29">
                  <c:v>59.151</c:v>
                </c:pt>
                <c:pt idx="30">
                  <c:v>57.852</c:v>
                </c:pt>
                <c:pt idx="31">
                  <c:v>59.065</c:v>
                </c:pt>
                <c:pt idx="32">
                  <c:v>59.65</c:v>
                </c:pt>
                <c:pt idx="33">
                  <c:v>57.817</c:v>
                </c:pt>
                <c:pt idx="34">
                  <c:v>54.347</c:v>
                </c:pt>
                <c:pt idx="35">
                  <c:v>51.287</c:v>
                </c:pt>
                <c:pt idx="36">
                  <c:v>48.511</c:v>
                </c:pt>
                <c:pt idx="37">
                  <c:v>47.687</c:v>
                </c:pt>
              </c:numCache>
            </c:numRef>
          </c:val>
        </c:ser>
        <c:ser>
          <c:idx val="2"/>
          <c:order val="2"/>
          <c:tx>
            <c:strRef>
              <c:f>33291!$H$3</c:f>
              <c:strCache>
                <c:ptCount val="1"/>
                <c:pt idx="0">
                  <c:v>Hourly Compensation index</c:v>
                </c:pt>
              </c:strCache>
            </c:strRef>
          </c:tx>
          <c:spPr>
            <a:ln w="25400">
              <a:solidFill>
                <a:srgbClr val="BDD6EE"/>
              </a:solidFill>
            </a:ln>
          </c:spPr>
          <c:marker>
            <c:symbol val="none"/>
          </c:marker>
          <c:cat>
            <c:numRef>
              <c:f>33291!$B$4:$B$41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33291!$H$4:$H$41</c:f>
              <c:numCache>
                <c:formatCode>General</c:formatCode>
                <c:ptCount val="38"/>
                <c:pt idx="0">
                  <c:v>0</c:v>
                </c:pt>
                <c:pt idx="1">
                  <c:v>0</c:v>
                </c:pt>
                <c:pt idx="2">
                  <c:v>109.722</c:v>
                </c:pt>
                <c:pt idx="3">
                  <c:v>108.552</c:v>
                </c:pt>
                <c:pt idx="4">
                  <c:v>101.702</c:v>
                </c:pt>
                <c:pt idx="5">
                  <c:v>98.074</c:v>
                </c:pt>
                <c:pt idx="6">
                  <c:v>103.902</c:v>
                </c:pt>
                <c:pt idx="7">
                  <c:v>100</c:v>
                </c:pt>
                <c:pt idx="8">
                  <c:v>98.256</c:v>
                </c:pt>
                <c:pt idx="9">
                  <c:v>93.64400000000001</c:v>
                </c:pt>
                <c:pt idx="10">
                  <c:v>92.91200000000001</c:v>
                </c:pt>
                <c:pt idx="11">
                  <c:v>98.761</c:v>
                </c:pt>
                <c:pt idx="12">
                  <c:v>99.422</c:v>
                </c:pt>
                <c:pt idx="13">
                  <c:v>94.652</c:v>
                </c:pt>
                <c:pt idx="14">
                  <c:v>94.352</c:v>
                </c:pt>
                <c:pt idx="15">
                  <c:v>89.182</c:v>
                </c:pt>
                <c:pt idx="16">
                  <c:v>86.967</c:v>
                </c:pt>
                <c:pt idx="17">
                  <c:v>83.45099999999999</c:v>
                </c:pt>
                <c:pt idx="18">
                  <c:v>78.631</c:v>
                </c:pt>
                <c:pt idx="19">
                  <c:v>78.976</c:v>
                </c:pt>
                <c:pt idx="20">
                  <c:v>75.873</c:v>
                </c:pt>
                <c:pt idx="21">
                  <c:v>72.492</c:v>
                </c:pt>
                <c:pt idx="22">
                  <c:v>68.51000000000001</c:v>
                </c:pt>
                <c:pt idx="23">
                  <c:v>64.063</c:v>
                </c:pt>
                <c:pt idx="24">
                  <c:v>62.06</c:v>
                </c:pt>
                <c:pt idx="25">
                  <c:v>60.191</c:v>
                </c:pt>
                <c:pt idx="26">
                  <c:v>59.285</c:v>
                </c:pt>
                <c:pt idx="27">
                  <c:v>57.704</c:v>
                </c:pt>
                <c:pt idx="28">
                  <c:v>53.976</c:v>
                </c:pt>
                <c:pt idx="29">
                  <c:v>55.155</c:v>
                </c:pt>
                <c:pt idx="30">
                  <c:v>53.121</c:v>
                </c:pt>
                <c:pt idx="31">
                  <c:v>50.982</c:v>
                </c:pt>
                <c:pt idx="32">
                  <c:v>48.662</c:v>
                </c:pt>
                <c:pt idx="33">
                  <c:v>46.853</c:v>
                </c:pt>
                <c:pt idx="34">
                  <c:v>44.43</c:v>
                </c:pt>
                <c:pt idx="35">
                  <c:v>40.754</c:v>
                </c:pt>
                <c:pt idx="36">
                  <c:v>40.575</c:v>
                </c:pt>
                <c:pt idx="37">
                  <c:v>37.002</c:v>
                </c:pt>
              </c:numCache>
            </c:numRef>
          </c:val>
        </c:ser>
        <c:marker val="1"/>
        <c:axId val="51940001"/>
        <c:axId val="51940002"/>
      </c:lineChart>
      <c:catAx>
        <c:axId val="51940001"/>
        <c:scaling>
          <c:orientation val="maxMin"/>
        </c:scaling>
        <c:axPos val="b"/>
        <c:numFmt formatCode="General" sourceLinked="1"/>
        <c:tickLblPos val="nextTo"/>
        <c:crossAx val="51940002"/>
        <c:crosses val="autoZero"/>
        <c:auto val="1"/>
        <c:lblAlgn val="ctr"/>
        <c:lblOffset val="100"/>
      </c:catAx>
      <c:valAx>
        <c:axId val="519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940001"/>
        <c:crosses val="autoZero"/>
        <c:crossBetween val="between"/>
      </c:valAx>
    </c:plotArea>
    <c:legend>
      <c:legendPos val="b"/>
      <c:layout/>
    </c:legend>
    <c:plotVisOnly val="1"/>
  </c:chart>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All Other Fabricated Metal Product Manufacturing</a:t>
            </a:r>
          </a:p>
        </c:rich>
      </c:tx>
      <c:layout/>
    </c:title>
    <c:plotArea>
      <c:layout/>
      <c:lineChart>
        <c:grouping val="standard"/>
        <c:ser>
          <c:idx val="0"/>
          <c:order val="0"/>
          <c:tx>
            <c:strRef>
              <c:f>33299!$C$3</c:f>
              <c:strCache>
                <c:ptCount val="1"/>
                <c:pt idx="0">
                  <c:v>Labor Productivity index</c:v>
                </c:pt>
              </c:strCache>
            </c:strRef>
          </c:tx>
          <c:spPr>
            <a:ln w="25400">
              <a:solidFill>
                <a:srgbClr val="D6242A"/>
              </a:solidFill>
            </a:ln>
          </c:spPr>
          <c:marker>
            <c:symbol val="none"/>
          </c:marker>
          <c:cat>
            <c:numRef>
              <c:f>33299!$B$4:$B$41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33299!$C$4:$C$41</c:f>
              <c:numCache>
                <c:formatCode>General</c:formatCode>
                <c:ptCount val="38"/>
                <c:pt idx="0">
                  <c:v>0</c:v>
                </c:pt>
                <c:pt idx="1">
                  <c:v>0</c:v>
                </c:pt>
                <c:pt idx="2">
                  <c:v>113.452</c:v>
                </c:pt>
                <c:pt idx="3">
                  <c:v>118.347</c:v>
                </c:pt>
                <c:pt idx="4">
                  <c:v>119.477</c:v>
                </c:pt>
                <c:pt idx="5">
                  <c:v>110.054</c:v>
                </c:pt>
                <c:pt idx="6">
                  <c:v>104.287</c:v>
                </c:pt>
                <c:pt idx="7">
                  <c:v>100</c:v>
                </c:pt>
                <c:pt idx="8">
                  <c:v>113.642</c:v>
                </c:pt>
                <c:pt idx="9">
                  <c:v>111.795</c:v>
                </c:pt>
                <c:pt idx="10">
                  <c:v>114.276</c:v>
                </c:pt>
                <c:pt idx="11">
                  <c:v>117.794</c:v>
                </c:pt>
                <c:pt idx="12">
                  <c:v>119.013</c:v>
                </c:pt>
                <c:pt idx="13">
                  <c:v>131.843</c:v>
                </c:pt>
                <c:pt idx="14">
                  <c:v>120.58</c:v>
                </c:pt>
                <c:pt idx="15">
                  <c:v>122.758</c:v>
                </c:pt>
                <c:pt idx="16">
                  <c:v>131.385</c:v>
                </c:pt>
                <c:pt idx="17">
                  <c:v>124.468</c:v>
                </c:pt>
                <c:pt idx="18">
                  <c:v>117.057</c:v>
                </c:pt>
                <c:pt idx="19">
                  <c:v>112.572</c:v>
                </c:pt>
                <c:pt idx="20">
                  <c:v>111.619</c:v>
                </c:pt>
                <c:pt idx="21">
                  <c:v>113.406</c:v>
                </c:pt>
                <c:pt idx="22">
                  <c:v>108.747</c:v>
                </c:pt>
                <c:pt idx="23">
                  <c:v>97.35899999999999</c:v>
                </c:pt>
                <c:pt idx="24">
                  <c:v>103.138</c:v>
                </c:pt>
                <c:pt idx="25">
                  <c:v>104.305</c:v>
                </c:pt>
                <c:pt idx="26">
                  <c:v>104.919</c:v>
                </c:pt>
                <c:pt idx="27">
                  <c:v>104.216</c:v>
                </c:pt>
                <c:pt idx="28">
                  <c:v>101.321</c:v>
                </c:pt>
                <c:pt idx="29">
                  <c:v>99.956</c:v>
                </c:pt>
                <c:pt idx="30">
                  <c:v>97.59999999999999</c:v>
                </c:pt>
                <c:pt idx="31">
                  <c:v>96.157</c:v>
                </c:pt>
                <c:pt idx="32">
                  <c:v>97.23099999999999</c:v>
                </c:pt>
                <c:pt idx="33">
                  <c:v>89.752</c:v>
                </c:pt>
                <c:pt idx="34">
                  <c:v>91.175</c:v>
                </c:pt>
                <c:pt idx="35">
                  <c:v>93.26000000000001</c:v>
                </c:pt>
                <c:pt idx="36">
                  <c:v>99.78100000000001</c:v>
                </c:pt>
                <c:pt idx="37">
                  <c:v>102.14</c:v>
                </c:pt>
              </c:numCache>
            </c:numRef>
          </c:val>
        </c:ser>
        <c:ser>
          <c:idx val="1"/>
          <c:order val="1"/>
          <c:tx>
            <c:strRef>
              <c:f>33299!$E$3</c:f>
              <c:strCache>
                <c:ptCount val="1"/>
                <c:pt idx="0">
                  <c:v>Real Sectoral Output index</c:v>
                </c:pt>
              </c:strCache>
            </c:strRef>
          </c:tx>
          <c:spPr>
            <a:ln w="25400">
              <a:solidFill>
                <a:srgbClr val="002060"/>
              </a:solidFill>
            </a:ln>
          </c:spPr>
          <c:marker>
            <c:symbol val="none"/>
          </c:marker>
          <c:cat>
            <c:numRef>
              <c:f>33299!$B$4:$B$41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33299!$E$4:$E$41</c:f>
              <c:numCache>
                <c:formatCode>General</c:formatCode>
                <c:ptCount val="38"/>
                <c:pt idx="0">
                  <c:v>0</c:v>
                </c:pt>
                <c:pt idx="1">
                  <c:v>0</c:v>
                </c:pt>
                <c:pt idx="2">
                  <c:v>109.346</c:v>
                </c:pt>
                <c:pt idx="3">
                  <c:v>108.934</c:v>
                </c:pt>
                <c:pt idx="4">
                  <c:v>103.763</c:v>
                </c:pt>
                <c:pt idx="5">
                  <c:v>104.615</c:v>
                </c:pt>
                <c:pt idx="6">
                  <c:v>103.409</c:v>
                </c:pt>
                <c:pt idx="7">
                  <c:v>100</c:v>
                </c:pt>
                <c:pt idx="8">
                  <c:v>109.724</c:v>
                </c:pt>
                <c:pt idx="9">
                  <c:v>108.656</c:v>
                </c:pt>
                <c:pt idx="10">
                  <c:v>111.046</c:v>
                </c:pt>
                <c:pt idx="11">
                  <c:v>112.181</c:v>
                </c:pt>
                <c:pt idx="12">
                  <c:v>110.7</c:v>
                </c:pt>
                <c:pt idx="13">
                  <c:v>112.303</c:v>
                </c:pt>
                <c:pt idx="14">
                  <c:v>104.502</c:v>
                </c:pt>
                <c:pt idx="15">
                  <c:v>101.884</c:v>
                </c:pt>
                <c:pt idx="16">
                  <c:v>129.14</c:v>
                </c:pt>
                <c:pt idx="17">
                  <c:v>130.976</c:v>
                </c:pt>
                <c:pt idx="18">
                  <c:v>119.106</c:v>
                </c:pt>
                <c:pt idx="19">
                  <c:v>110.88</c:v>
                </c:pt>
                <c:pt idx="20">
                  <c:v>108.576</c:v>
                </c:pt>
                <c:pt idx="21">
                  <c:v>110.085</c:v>
                </c:pt>
                <c:pt idx="22">
                  <c:v>108.235</c:v>
                </c:pt>
                <c:pt idx="23">
                  <c:v>103.536</c:v>
                </c:pt>
                <c:pt idx="24">
                  <c:v>113.658</c:v>
                </c:pt>
                <c:pt idx="25">
                  <c:v>112.253</c:v>
                </c:pt>
                <c:pt idx="26">
                  <c:v>111.775</c:v>
                </c:pt>
                <c:pt idx="27">
                  <c:v>109.421</c:v>
                </c:pt>
                <c:pt idx="28">
                  <c:v>106.155</c:v>
                </c:pt>
                <c:pt idx="29">
                  <c:v>106.424</c:v>
                </c:pt>
                <c:pt idx="30">
                  <c:v>102.846</c:v>
                </c:pt>
                <c:pt idx="31">
                  <c:v>99.88800000000001</c:v>
                </c:pt>
                <c:pt idx="32">
                  <c:v>102.072</c:v>
                </c:pt>
                <c:pt idx="33">
                  <c:v>96.333</c:v>
                </c:pt>
                <c:pt idx="34">
                  <c:v>103.236</c:v>
                </c:pt>
                <c:pt idx="35">
                  <c:v>108.327</c:v>
                </c:pt>
                <c:pt idx="36">
                  <c:v>114.059</c:v>
                </c:pt>
                <c:pt idx="37">
                  <c:v>109.087</c:v>
                </c:pt>
              </c:numCache>
            </c:numRef>
          </c:val>
        </c:ser>
        <c:ser>
          <c:idx val="2"/>
          <c:order val="2"/>
          <c:tx>
            <c:strRef>
              <c:f>33299!$F$3</c:f>
              <c:strCache>
                <c:ptCount val="1"/>
                <c:pt idx="0">
                  <c:v>Hours Worked index</c:v>
                </c:pt>
              </c:strCache>
            </c:strRef>
          </c:tx>
          <c:spPr>
            <a:ln w="25400">
              <a:solidFill>
                <a:srgbClr val="BDD6EE"/>
              </a:solidFill>
            </a:ln>
          </c:spPr>
          <c:marker>
            <c:symbol val="none"/>
          </c:marker>
          <c:cat>
            <c:numRef>
              <c:f>33299!$B$4:$B$41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33299!$F$4:$F$41</c:f>
              <c:numCache>
                <c:formatCode>General</c:formatCode>
                <c:ptCount val="38"/>
                <c:pt idx="0">
                  <c:v>100.399</c:v>
                </c:pt>
                <c:pt idx="1">
                  <c:v>99.245</c:v>
                </c:pt>
                <c:pt idx="2">
                  <c:v>96.381</c:v>
                </c:pt>
                <c:pt idx="3">
                  <c:v>92.04600000000001</c:v>
                </c:pt>
                <c:pt idx="4">
                  <c:v>86.848</c:v>
                </c:pt>
                <c:pt idx="5">
                  <c:v>95.05800000000001</c:v>
                </c:pt>
                <c:pt idx="6">
                  <c:v>99.158</c:v>
                </c:pt>
                <c:pt idx="7">
                  <c:v>100</c:v>
                </c:pt>
                <c:pt idx="8">
                  <c:v>96.553</c:v>
                </c:pt>
                <c:pt idx="9">
                  <c:v>97.19199999999999</c:v>
                </c:pt>
                <c:pt idx="10">
                  <c:v>97.173</c:v>
                </c:pt>
                <c:pt idx="11">
                  <c:v>95.235</c:v>
                </c:pt>
                <c:pt idx="12">
                  <c:v>93.015</c:v>
                </c:pt>
                <c:pt idx="13">
                  <c:v>85.18000000000001</c:v>
                </c:pt>
                <c:pt idx="14">
                  <c:v>86.666</c:v>
                </c:pt>
                <c:pt idx="15">
                  <c:v>82.996</c:v>
                </c:pt>
                <c:pt idx="16">
                  <c:v>98.291</c:v>
                </c:pt>
                <c:pt idx="17">
                  <c:v>105.229</c:v>
                </c:pt>
                <c:pt idx="18">
                  <c:v>101.75</c:v>
                </c:pt>
                <c:pt idx="19">
                  <c:v>98.497</c:v>
                </c:pt>
                <c:pt idx="20">
                  <c:v>97.273</c:v>
                </c:pt>
                <c:pt idx="21">
                  <c:v>97.071</c:v>
                </c:pt>
                <c:pt idx="22">
                  <c:v>99.529</c:v>
                </c:pt>
                <c:pt idx="23">
                  <c:v>106.344</c:v>
                </c:pt>
                <c:pt idx="24">
                  <c:v>110.199</c:v>
                </c:pt>
                <c:pt idx="25">
                  <c:v>107.619</c:v>
                </c:pt>
                <c:pt idx="26">
                  <c:v>106.535</c:v>
                </c:pt>
                <c:pt idx="27">
                  <c:v>104.994</c:v>
                </c:pt>
                <c:pt idx="28">
                  <c:v>104.771</c:v>
                </c:pt>
                <c:pt idx="29">
                  <c:v>106.471</c:v>
                </c:pt>
                <c:pt idx="30">
                  <c:v>105.375</c:v>
                </c:pt>
                <c:pt idx="31">
                  <c:v>103.88</c:v>
                </c:pt>
                <c:pt idx="32">
                  <c:v>104.979</c:v>
                </c:pt>
                <c:pt idx="33">
                  <c:v>107.333</c:v>
                </c:pt>
                <c:pt idx="34">
                  <c:v>113.228</c:v>
                </c:pt>
                <c:pt idx="35">
                  <c:v>116.157</c:v>
                </c:pt>
                <c:pt idx="36">
                  <c:v>114.309</c:v>
                </c:pt>
                <c:pt idx="37">
                  <c:v>106.802</c:v>
                </c:pt>
              </c:numCache>
            </c:numRef>
          </c:val>
        </c:ser>
        <c:marker val="1"/>
        <c:axId val="51950001"/>
        <c:axId val="51950002"/>
      </c:lineChart>
      <c:catAx>
        <c:axId val="51950001"/>
        <c:scaling>
          <c:orientation val="maxMin"/>
        </c:scaling>
        <c:axPos val="b"/>
        <c:numFmt formatCode="General" sourceLinked="1"/>
        <c:tickLblPos val="nextTo"/>
        <c:crossAx val="51950002"/>
        <c:crosses val="autoZero"/>
        <c:auto val="1"/>
        <c:lblAlgn val="ctr"/>
        <c:lblOffset val="100"/>
      </c:catAx>
      <c:valAx>
        <c:axId val="519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950001"/>
        <c:crosses val="autoZero"/>
        <c:crossBetween val="between"/>
      </c:valAx>
    </c:plotArea>
    <c:legend>
      <c:legendPos val="b"/>
      <c:layout/>
    </c:legend>
    <c:plotVisOnly val="1"/>
  </c:chart>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All Other Fabricated Metal Product Manufacturing</a:t>
            </a:r>
          </a:p>
        </c:rich>
      </c:tx>
      <c:layout/>
    </c:title>
    <c:plotArea>
      <c:layout/>
      <c:lineChart>
        <c:grouping val="standard"/>
        <c:ser>
          <c:idx val="0"/>
          <c:order val="0"/>
          <c:tx>
            <c:strRef>
              <c:f>33299!$C$3</c:f>
              <c:strCache>
                <c:ptCount val="1"/>
                <c:pt idx="0">
                  <c:v>Labor Productivity index</c:v>
                </c:pt>
              </c:strCache>
            </c:strRef>
          </c:tx>
          <c:spPr>
            <a:ln w="25400">
              <a:solidFill>
                <a:srgbClr val="D6242A"/>
              </a:solidFill>
            </a:ln>
          </c:spPr>
          <c:marker>
            <c:symbol val="none"/>
          </c:marker>
          <c:cat>
            <c:numRef>
              <c:f>33299!$B$4:$B$41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33299!$C$4:$C$41</c:f>
              <c:numCache>
                <c:formatCode>General</c:formatCode>
                <c:ptCount val="38"/>
                <c:pt idx="0">
                  <c:v>0</c:v>
                </c:pt>
                <c:pt idx="1">
                  <c:v>0</c:v>
                </c:pt>
                <c:pt idx="2">
                  <c:v>113.452</c:v>
                </c:pt>
                <c:pt idx="3">
                  <c:v>118.347</c:v>
                </c:pt>
                <c:pt idx="4">
                  <c:v>119.477</c:v>
                </c:pt>
                <c:pt idx="5">
                  <c:v>110.054</c:v>
                </c:pt>
                <c:pt idx="6">
                  <c:v>104.287</c:v>
                </c:pt>
                <c:pt idx="7">
                  <c:v>100</c:v>
                </c:pt>
                <c:pt idx="8">
                  <c:v>113.642</c:v>
                </c:pt>
                <c:pt idx="9">
                  <c:v>111.795</c:v>
                </c:pt>
                <c:pt idx="10">
                  <c:v>114.276</c:v>
                </c:pt>
                <c:pt idx="11">
                  <c:v>117.794</c:v>
                </c:pt>
                <c:pt idx="12">
                  <c:v>119.013</c:v>
                </c:pt>
                <c:pt idx="13">
                  <c:v>131.843</c:v>
                </c:pt>
                <c:pt idx="14">
                  <c:v>120.58</c:v>
                </c:pt>
                <c:pt idx="15">
                  <c:v>122.758</c:v>
                </c:pt>
                <c:pt idx="16">
                  <c:v>131.385</c:v>
                </c:pt>
                <c:pt idx="17">
                  <c:v>124.468</c:v>
                </c:pt>
                <c:pt idx="18">
                  <c:v>117.057</c:v>
                </c:pt>
                <c:pt idx="19">
                  <c:v>112.572</c:v>
                </c:pt>
                <c:pt idx="20">
                  <c:v>111.619</c:v>
                </c:pt>
                <c:pt idx="21">
                  <c:v>113.406</c:v>
                </c:pt>
                <c:pt idx="22">
                  <c:v>108.747</c:v>
                </c:pt>
                <c:pt idx="23">
                  <c:v>97.35899999999999</c:v>
                </c:pt>
                <c:pt idx="24">
                  <c:v>103.138</c:v>
                </c:pt>
                <c:pt idx="25">
                  <c:v>104.305</c:v>
                </c:pt>
                <c:pt idx="26">
                  <c:v>104.919</c:v>
                </c:pt>
                <c:pt idx="27">
                  <c:v>104.216</c:v>
                </c:pt>
                <c:pt idx="28">
                  <c:v>101.321</c:v>
                </c:pt>
                <c:pt idx="29">
                  <c:v>99.956</c:v>
                </c:pt>
                <c:pt idx="30">
                  <c:v>97.59999999999999</c:v>
                </c:pt>
                <c:pt idx="31">
                  <c:v>96.157</c:v>
                </c:pt>
                <c:pt idx="32">
                  <c:v>97.23099999999999</c:v>
                </c:pt>
                <c:pt idx="33">
                  <c:v>89.752</c:v>
                </c:pt>
                <c:pt idx="34">
                  <c:v>91.175</c:v>
                </c:pt>
                <c:pt idx="35">
                  <c:v>93.26000000000001</c:v>
                </c:pt>
                <c:pt idx="36">
                  <c:v>99.78100000000001</c:v>
                </c:pt>
                <c:pt idx="37">
                  <c:v>102.14</c:v>
                </c:pt>
              </c:numCache>
            </c:numRef>
          </c:val>
        </c:ser>
        <c:ser>
          <c:idx val="1"/>
          <c:order val="1"/>
          <c:tx>
            <c:strRef>
              <c:f>33299!$I$3</c:f>
              <c:strCache>
                <c:ptCount val="1"/>
                <c:pt idx="0">
                  <c:v>Unit Labor Costs index</c:v>
                </c:pt>
              </c:strCache>
            </c:strRef>
          </c:tx>
          <c:spPr>
            <a:ln w="25400">
              <a:solidFill>
                <a:srgbClr val="002060"/>
              </a:solidFill>
            </a:ln>
          </c:spPr>
          <c:marker>
            <c:symbol val="none"/>
          </c:marker>
          <c:cat>
            <c:numRef>
              <c:f>33299!$B$4:$B$41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33299!$I$4:$I$41</c:f>
              <c:numCache>
                <c:formatCode>General</c:formatCode>
                <c:ptCount val="38"/>
                <c:pt idx="0">
                  <c:v>0</c:v>
                </c:pt>
                <c:pt idx="1">
                  <c:v>0</c:v>
                </c:pt>
                <c:pt idx="2">
                  <c:v>106.05</c:v>
                </c:pt>
                <c:pt idx="3">
                  <c:v>100.666</c:v>
                </c:pt>
                <c:pt idx="4">
                  <c:v>98.688</c:v>
                </c:pt>
                <c:pt idx="5">
                  <c:v>99.864</c:v>
                </c:pt>
                <c:pt idx="6">
                  <c:v>98.021</c:v>
                </c:pt>
                <c:pt idx="7">
                  <c:v>100</c:v>
                </c:pt>
                <c:pt idx="8">
                  <c:v>93.367</c:v>
                </c:pt>
                <c:pt idx="9">
                  <c:v>90.542</c:v>
                </c:pt>
                <c:pt idx="10">
                  <c:v>87.648</c:v>
                </c:pt>
                <c:pt idx="11">
                  <c:v>83.095</c:v>
                </c:pt>
                <c:pt idx="12">
                  <c:v>83.099</c:v>
                </c:pt>
                <c:pt idx="13">
                  <c:v>79.45</c:v>
                </c:pt>
                <c:pt idx="14">
                  <c:v>78.16</c:v>
                </c:pt>
                <c:pt idx="15">
                  <c:v>77.676</c:v>
                </c:pt>
                <c:pt idx="16">
                  <c:v>66.22</c:v>
                </c:pt>
                <c:pt idx="17">
                  <c:v>66.822</c:v>
                </c:pt>
                <c:pt idx="18">
                  <c:v>66.685</c:v>
                </c:pt>
                <c:pt idx="19">
                  <c:v>67.506</c:v>
                </c:pt>
                <c:pt idx="20">
                  <c:v>67.248</c:v>
                </c:pt>
                <c:pt idx="21">
                  <c:v>65.10299999999999</c:v>
                </c:pt>
                <c:pt idx="22">
                  <c:v>67.548</c:v>
                </c:pt>
                <c:pt idx="23">
                  <c:v>72.61</c:v>
                </c:pt>
                <c:pt idx="24">
                  <c:v>69.181</c:v>
                </c:pt>
                <c:pt idx="25">
                  <c:v>67.45099999999999</c:v>
                </c:pt>
                <c:pt idx="26">
                  <c:v>66.723</c:v>
                </c:pt>
                <c:pt idx="27">
                  <c:v>64.97799999999999</c:v>
                </c:pt>
                <c:pt idx="28">
                  <c:v>66.54600000000001</c:v>
                </c:pt>
                <c:pt idx="29">
                  <c:v>64.851</c:v>
                </c:pt>
                <c:pt idx="30">
                  <c:v>63.492</c:v>
                </c:pt>
                <c:pt idx="31">
                  <c:v>68.27500000000001</c:v>
                </c:pt>
                <c:pt idx="32">
                  <c:v>68.22799999999999</c:v>
                </c:pt>
                <c:pt idx="33">
                  <c:v>68.758</c:v>
                </c:pt>
                <c:pt idx="34">
                  <c:v>66.027</c:v>
                </c:pt>
                <c:pt idx="35">
                  <c:v>61.209</c:v>
                </c:pt>
                <c:pt idx="36">
                  <c:v>59.067</c:v>
                </c:pt>
                <c:pt idx="37">
                  <c:v>57.477</c:v>
                </c:pt>
              </c:numCache>
            </c:numRef>
          </c:val>
        </c:ser>
        <c:ser>
          <c:idx val="2"/>
          <c:order val="2"/>
          <c:tx>
            <c:strRef>
              <c:f>33299!$H$3</c:f>
              <c:strCache>
                <c:ptCount val="1"/>
                <c:pt idx="0">
                  <c:v>Hourly Compensation index</c:v>
                </c:pt>
              </c:strCache>
            </c:strRef>
          </c:tx>
          <c:spPr>
            <a:ln w="25400">
              <a:solidFill>
                <a:srgbClr val="BDD6EE"/>
              </a:solidFill>
            </a:ln>
          </c:spPr>
          <c:marker>
            <c:symbol val="none"/>
          </c:marker>
          <c:cat>
            <c:numRef>
              <c:f>33299!$B$4:$B$41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33299!$H$4:$H$41</c:f>
              <c:numCache>
                <c:formatCode>General</c:formatCode>
                <c:ptCount val="38"/>
                <c:pt idx="0">
                  <c:v>0</c:v>
                </c:pt>
                <c:pt idx="1">
                  <c:v>0</c:v>
                </c:pt>
                <c:pt idx="2">
                  <c:v>120.316</c:v>
                </c:pt>
                <c:pt idx="3">
                  <c:v>119.135</c:v>
                </c:pt>
                <c:pt idx="4">
                  <c:v>117.909</c:v>
                </c:pt>
                <c:pt idx="5">
                  <c:v>109.904</c:v>
                </c:pt>
                <c:pt idx="6">
                  <c:v>102.223</c:v>
                </c:pt>
                <c:pt idx="7">
                  <c:v>100</c:v>
                </c:pt>
                <c:pt idx="8">
                  <c:v>106.104</c:v>
                </c:pt>
                <c:pt idx="9">
                  <c:v>101.221</c:v>
                </c:pt>
                <c:pt idx="10">
                  <c:v>100.161</c:v>
                </c:pt>
                <c:pt idx="11">
                  <c:v>97.881</c:v>
                </c:pt>
                <c:pt idx="12">
                  <c:v>98.899</c:v>
                </c:pt>
                <c:pt idx="13">
                  <c:v>104.749</c:v>
                </c:pt>
                <c:pt idx="14">
                  <c:v>94.245</c:v>
                </c:pt>
                <c:pt idx="15">
                  <c:v>95.35299999999999</c:v>
                </c:pt>
                <c:pt idx="16">
                  <c:v>87.003</c:v>
                </c:pt>
                <c:pt idx="17">
                  <c:v>83.172</c:v>
                </c:pt>
                <c:pt idx="18">
                  <c:v>78.06</c:v>
                </c:pt>
                <c:pt idx="19">
                  <c:v>75.99299999999999</c:v>
                </c:pt>
                <c:pt idx="20">
                  <c:v>75.062</c:v>
                </c:pt>
                <c:pt idx="21">
                  <c:v>73.831</c:v>
                </c:pt>
                <c:pt idx="22">
                  <c:v>73.45699999999999</c:v>
                </c:pt>
                <c:pt idx="23">
                  <c:v>70.693</c:v>
                </c:pt>
                <c:pt idx="24">
                  <c:v>71.352</c:v>
                </c:pt>
                <c:pt idx="25">
                  <c:v>70.35599999999999</c:v>
                </c:pt>
                <c:pt idx="26">
                  <c:v>70.005</c:v>
                </c:pt>
                <c:pt idx="27">
                  <c:v>67.718</c:v>
                </c:pt>
                <c:pt idx="28">
                  <c:v>67.425</c:v>
                </c:pt>
                <c:pt idx="29">
                  <c:v>64.822</c:v>
                </c:pt>
                <c:pt idx="30">
                  <c:v>61.968</c:v>
                </c:pt>
                <c:pt idx="31">
                  <c:v>65.652</c:v>
                </c:pt>
                <c:pt idx="32">
                  <c:v>66.339</c:v>
                </c:pt>
                <c:pt idx="33">
                  <c:v>61.712</c:v>
                </c:pt>
                <c:pt idx="34">
                  <c:v>60.2</c:v>
                </c:pt>
                <c:pt idx="35">
                  <c:v>57.083</c:v>
                </c:pt>
                <c:pt idx="36">
                  <c:v>58.938</c:v>
                </c:pt>
                <c:pt idx="37">
                  <c:v>58.707</c:v>
                </c:pt>
              </c:numCache>
            </c:numRef>
          </c:val>
        </c:ser>
        <c:marker val="1"/>
        <c:axId val="51960001"/>
        <c:axId val="51960002"/>
      </c:lineChart>
      <c:catAx>
        <c:axId val="51960001"/>
        <c:scaling>
          <c:orientation val="maxMin"/>
        </c:scaling>
        <c:axPos val="b"/>
        <c:numFmt formatCode="General" sourceLinked="1"/>
        <c:tickLblPos val="nextTo"/>
        <c:crossAx val="51960002"/>
        <c:crosses val="autoZero"/>
        <c:auto val="1"/>
        <c:lblAlgn val="ctr"/>
        <c:lblOffset val="100"/>
      </c:catAx>
      <c:valAx>
        <c:axId val="519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960001"/>
        <c:crosses val="autoZero"/>
        <c:crossBetween val="between"/>
      </c:valAx>
    </c:plotArea>
    <c:legend>
      <c:legendPos val="b"/>
      <c:layout/>
    </c:legend>
    <c:plotVisOnly val="1"/>
  </c:chart>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Machinery Manufacturing</a:t>
            </a:r>
          </a:p>
        </c:rich>
      </c:tx>
      <c:layout/>
    </c:title>
    <c:plotArea>
      <c:layout/>
      <c:lineChart>
        <c:grouping val="standard"/>
        <c:ser>
          <c:idx val="0"/>
          <c:order val="0"/>
          <c:tx>
            <c:strRef>
              <c:f>333!$C$3</c:f>
              <c:strCache>
                <c:ptCount val="1"/>
                <c:pt idx="0">
                  <c:v>Labor Productivity index</c:v>
                </c:pt>
              </c:strCache>
            </c:strRef>
          </c:tx>
          <c:spPr>
            <a:ln w="25400">
              <a:solidFill>
                <a:srgbClr val="D6242A"/>
              </a:solidFill>
            </a:ln>
          </c:spPr>
          <c:marker>
            <c:symbol val="none"/>
          </c:marker>
          <c:cat>
            <c:numRef>
              <c:f>333!$B$4:$B$41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333!$C$4:$C$41</c:f>
              <c:numCache>
                <c:formatCode>General</c:formatCode>
                <c:ptCount val="38"/>
                <c:pt idx="0">
                  <c:v>91.087</c:v>
                </c:pt>
                <c:pt idx="1">
                  <c:v>93.81399999999999</c:v>
                </c:pt>
                <c:pt idx="2">
                  <c:v>96.703</c:v>
                </c:pt>
                <c:pt idx="3">
                  <c:v>102.703</c:v>
                </c:pt>
                <c:pt idx="4">
                  <c:v>96.496</c:v>
                </c:pt>
                <c:pt idx="5">
                  <c:v>99.587</c:v>
                </c:pt>
                <c:pt idx="6">
                  <c:v>102.624</c:v>
                </c:pt>
                <c:pt idx="7">
                  <c:v>100</c:v>
                </c:pt>
                <c:pt idx="8">
                  <c:v>97.057</c:v>
                </c:pt>
                <c:pt idx="9">
                  <c:v>100.866</c:v>
                </c:pt>
                <c:pt idx="10">
                  <c:v>109.131</c:v>
                </c:pt>
                <c:pt idx="11">
                  <c:v>111.007</c:v>
                </c:pt>
                <c:pt idx="12">
                  <c:v>115.265</c:v>
                </c:pt>
                <c:pt idx="13">
                  <c:v>111.411</c:v>
                </c:pt>
                <c:pt idx="14">
                  <c:v>106.856</c:v>
                </c:pt>
                <c:pt idx="15">
                  <c:v>97.27</c:v>
                </c:pt>
                <c:pt idx="16">
                  <c:v>104</c:v>
                </c:pt>
                <c:pt idx="17">
                  <c:v>106.039</c:v>
                </c:pt>
                <c:pt idx="18">
                  <c:v>104.696</c:v>
                </c:pt>
                <c:pt idx="19">
                  <c:v>101.514</c:v>
                </c:pt>
                <c:pt idx="20">
                  <c:v>95.599</c:v>
                </c:pt>
                <c:pt idx="21">
                  <c:v>94.274</c:v>
                </c:pt>
                <c:pt idx="22">
                  <c:v>87.69</c:v>
                </c:pt>
                <c:pt idx="23">
                  <c:v>81.258</c:v>
                </c:pt>
                <c:pt idx="24">
                  <c:v>83.401</c:v>
                </c:pt>
                <c:pt idx="25">
                  <c:v>78.637</c:v>
                </c:pt>
                <c:pt idx="26">
                  <c:v>77.89400000000001</c:v>
                </c:pt>
                <c:pt idx="27">
                  <c:v>75.91500000000001</c:v>
                </c:pt>
                <c:pt idx="28">
                  <c:v>74.095</c:v>
                </c:pt>
                <c:pt idx="29">
                  <c:v>72.351</c:v>
                </c:pt>
                <c:pt idx="30">
                  <c:v>70.36799999999999</c:v>
                </c:pt>
                <c:pt idx="31">
                  <c:v>67.386</c:v>
                </c:pt>
                <c:pt idx="32">
                  <c:v>64.70399999999999</c:v>
                </c:pt>
                <c:pt idx="33">
                  <c:v>63.49</c:v>
                </c:pt>
                <c:pt idx="34">
                  <c:v>65.20999999999999</c:v>
                </c:pt>
                <c:pt idx="35">
                  <c:v>64.926</c:v>
                </c:pt>
                <c:pt idx="36">
                  <c:v>63.551</c:v>
                </c:pt>
                <c:pt idx="37">
                  <c:v>61.002</c:v>
                </c:pt>
              </c:numCache>
            </c:numRef>
          </c:val>
        </c:ser>
        <c:ser>
          <c:idx val="1"/>
          <c:order val="1"/>
          <c:tx>
            <c:strRef>
              <c:f>333!$E$3</c:f>
              <c:strCache>
                <c:ptCount val="1"/>
                <c:pt idx="0">
                  <c:v>Real Sectoral Output index</c:v>
                </c:pt>
              </c:strCache>
            </c:strRef>
          </c:tx>
          <c:spPr>
            <a:ln w="25400">
              <a:solidFill>
                <a:srgbClr val="002060"/>
              </a:solidFill>
            </a:ln>
          </c:spPr>
          <c:marker>
            <c:symbol val="none"/>
          </c:marker>
          <c:cat>
            <c:numRef>
              <c:f>333!$B$4:$B$41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333!$E$4:$E$41</c:f>
              <c:numCache>
                <c:formatCode>General</c:formatCode>
                <c:ptCount val="38"/>
                <c:pt idx="0">
                  <c:v>90.807</c:v>
                </c:pt>
                <c:pt idx="1">
                  <c:v>95.254</c:v>
                </c:pt>
                <c:pt idx="2">
                  <c:v>98.589</c:v>
                </c:pt>
                <c:pt idx="3">
                  <c:v>97.858</c:v>
                </c:pt>
                <c:pt idx="4">
                  <c:v>90.349</c:v>
                </c:pt>
                <c:pt idx="5">
                  <c:v>102.032</c:v>
                </c:pt>
                <c:pt idx="6">
                  <c:v>105.157</c:v>
                </c:pt>
                <c:pt idx="7">
                  <c:v>100</c:v>
                </c:pt>
                <c:pt idx="8">
                  <c:v>95.81399999999999</c:v>
                </c:pt>
                <c:pt idx="9">
                  <c:v>104.404</c:v>
                </c:pt>
                <c:pt idx="10">
                  <c:v>114.786</c:v>
                </c:pt>
                <c:pt idx="11">
                  <c:v>113.069</c:v>
                </c:pt>
                <c:pt idx="12">
                  <c:v>117.806</c:v>
                </c:pt>
                <c:pt idx="13">
                  <c:v>110.15</c:v>
                </c:pt>
                <c:pt idx="14">
                  <c:v>97.70399999999999</c:v>
                </c:pt>
                <c:pt idx="15">
                  <c:v>87.404</c:v>
                </c:pt>
                <c:pt idx="16">
                  <c:v>112.543</c:v>
                </c:pt>
                <c:pt idx="17">
                  <c:v>115.164</c:v>
                </c:pt>
                <c:pt idx="18">
                  <c:v>112.325</c:v>
                </c:pt>
                <c:pt idx="19">
                  <c:v>106.628</c:v>
                </c:pt>
                <c:pt idx="20">
                  <c:v>99.502</c:v>
                </c:pt>
                <c:pt idx="21">
                  <c:v>95.18600000000001</c:v>
                </c:pt>
                <c:pt idx="22">
                  <c:v>94.449</c:v>
                </c:pt>
                <c:pt idx="23">
                  <c:v>98.709</c:v>
                </c:pt>
                <c:pt idx="24">
                  <c:v>110.877</c:v>
                </c:pt>
                <c:pt idx="25">
                  <c:v>105.569</c:v>
                </c:pt>
                <c:pt idx="26">
                  <c:v>108.337</c:v>
                </c:pt>
                <c:pt idx="27">
                  <c:v>105.659</c:v>
                </c:pt>
                <c:pt idx="28">
                  <c:v>100.503</c:v>
                </c:pt>
                <c:pt idx="29">
                  <c:v>97.654</c:v>
                </c:pt>
                <c:pt idx="30">
                  <c:v>91.321</c:v>
                </c:pt>
                <c:pt idx="31">
                  <c:v>83.16500000000001</c:v>
                </c:pt>
                <c:pt idx="32">
                  <c:v>77.27800000000001</c:v>
                </c:pt>
                <c:pt idx="33">
                  <c:v>77.05800000000001</c:v>
                </c:pt>
                <c:pt idx="34">
                  <c:v>82.55800000000001</c:v>
                </c:pt>
                <c:pt idx="35">
                  <c:v>85.023</c:v>
                </c:pt>
                <c:pt idx="36">
                  <c:v>82.346</c:v>
                </c:pt>
                <c:pt idx="37">
                  <c:v>74.839</c:v>
                </c:pt>
              </c:numCache>
            </c:numRef>
          </c:val>
        </c:ser>
        <c:ser>
          <c:idx val="2"/>
          <c:order val="2"/>
          <c:tx>
            <c:strRef>
              <c:f>333!$F$3</c:f>
              <c:strCache>
                <c:ptCount val="1"/>
                <c:pt idx="0">
                  <c:v>Hours Worked index</c:v>
                </c:pt>
              </c:strCache>
            </c:strRef>
          </c:tx>
          <c:spPr>
            <a:ln w="25400">
              <a:solidFill>
                <a:srgbClr val="BDD6EE"/>
              </a:solidFill>
            </a:ln>
          </c:spPr>
          <c:marker>
            <c:symbol val="none"/>
          </c:marker>
          <c:cat>
            <c:numRef>
              <c:f>333!$B$4:$B$41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333!$F$4:$F$41</c:f>
              <c:numCache>
                <c:formatCode>General</c:formatCode>
                <c:ptCount val="38"/>
                <c:pt idx="0">
                  <c:v>99.69199999999999</c:v>
                </c:pt>
                <c:pt idx="1">
                  <c:v>101.535</c:v>
                </c:pt>
                <c:pt idx="2">
                  <c:v>101.951</c:v>
                </c:pt>
                <c:pt idx="3">
                  <c:v>95.282</c:v>
                </c:pt>
                <c:pt idx="4">
                  <c:v>93.63</c:v>
                </c:pt>
                <c:pt idx="5">
                  <c:v>102.455</c:v>
                </c:pt>
                <c:pt idx="6">
                  <c:v>102.468</c:v>
                </c:pt>
                <c:pt idx="7">
                  <c:v>100</c:v>
                </c:pt>
                <c:pt idx="8">
                  <c:v>98.71899999999999</c:v>
                </c:pt>
                <c:pt idx="9">
                  <c:v>103.507</c:v>
                </c:pt>
                <c:pt idx="10">
                  <c:v>105.182</c:v>
                </c:pt>
                <c:pt idx="11">
                  <c:v>101.857</c:v>
                </c:pt>
                <c:pt idx="12">
                  <c:v>102.205</c:v>
                </c:pt>
                <c:pt idx="13">
                  <c:v>98.86799999999999</c:v>
                </c:pt>
                <c:pt idx="14">
                  <c:v>91.43600000000001</c:v>
                </c:pt>
                <c:pt idx="15">
                  <c:v>89.857</c:v>
                </c:pt>
                <c:pt idx="16">
                  <c:v>108.214</c:v>
                </c:pt>
                <c:pt idx="17">
                  <c:v>108.606</c:v>
                </c:pt>
                <c:pt idx="18">
                  <c:v>107.287</c:v>
                </c:pt>
                <c:pt idx="19">
                  <c:v>105.039</c:v>
                </c:pt>
                <c:pt idx="20">
                  <c:v>104.083</c:v>
                </c:pt>
                <c:pt idx="21">
                  <c:v>100.968</c:v>
                </c:pt>
                <c:pt idx="22">
                  <c:v>107.708</c:v>
                </c:pt>
                <c:pt idx="23">
                  <c:v>121.475</c:v>
                </c:pt>
                <c:pt idx="24">
                  <c:v>132.944</c:v>
                </c:pt>
                <c:pt idx="25">
                  <c:v>134.249</c:v>
                </c:pt>
                <c:pt idx="26">
                  <c:v>139.083</c:v>
                </c:pt>
                <c:pt idx="27">
                  <c:v>139.18</c:v>
                </c:pt>
                <c:pt idx="28">
                  <c:v>135.641</c:v>
                </c:pt>
                <c:pt idx="29">
                  <c:v>134.972</c:v>
                </c:pt>
                <c:pt idx="30">
                  <c:v>129.777</c:v>
                </c:pt>
                <c:pt idx="31">
                  <c:v>123.415</c:v>
                </c:pt>
                <c:pt idx="32">
                  <c:v>119.432</c:v>
                </c:pt>
                <c:pt idx="33">
                  <c:v>121.37</c:v>
                </c:pt>
                <c:pt idx="34">
                  <c:v>126.605</c:v>
                </c:pt>
                <c:pt idx="35">
                  <c:v>130.953</c:v>
                </c:pt>
                <c:pt idx="36">
                  <c:v>129.575</c:v>
                </c:pt>
                <c:pt idx="37">
                  <c:v>122.684</c:v>
                </c:pt>
              </c:numCache>
            </c:numRef>
          </c:val>
        </c:ser>
        <c:marker val="1"/>
        <c:axId val="51970001"/>
        <c:axId val="51970002"/>
      </c:lineChart>
      <c:catAx>
        <c:axId val="51970001"/>
        <c:scaling>
          <c:orientation val="maxMin"/>
        </c:scaling>
        <c:axPos val="b"/>
        <c:numFmt formatCode="General" sourceLinked="1"/>
        <c:tickLblPos val="nextTo"/>
        <c:crossAx val="51970002"/>
        <c:crosses val="autoZero"/>
        <c:auto val="1"/>
        <c:lblAlgn val="ctr"/>
        <c:lblOffset val="100"/>
      </c:catAx>
      <c:valAx>
        <c:axId val="519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970001"/>
        <c:crosses val="autoZero"/>
        <c:crossBetween val="between"/>
      </c:valAx>
    </c:plotArea>
    <c:legend>
      <c:legendPos val="b"/>
      <c:layout/>
    </c:legend>
    <c:plotVisOnly val="1"/>
  </c:chart>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Machinery Manufacturing</a:t>
            </a:r>
          </a:p>
        </c:rich>
      </c:tx>
      <c:layout/>
    </c:title>
    <c:plotArea>
      <c:layout/>
      <c:lineChart>
        <c:grouping val="standard"/>
        <c:ser>
          <c:idx val="0"/>
          <c:order val="0"/>
          <c:tx>
            <c:strRef>
              <c:f>333!$C$3</c:f>
              <c:strCache>
                <c:ptCount val="1"/>
                <c:pt idx="0">
                  <c:v>Labor Productivity index</c:v>
                </c:pt>
              </c:strCache>
            </c:strRef>
          </c:tx>
          <c:spPr>
            <a:ln w="25400">
              <a:solidFill>
                <a:srgbClr val="D6242A"/>
              </a:solidFill>
            </a:ln>
          </c:spPr>
          <c:marker>
            <c:symbol val="none"/>
          </c:marker>
          <c:cat>
            <c:numRef>
              <c:f>333!$B$4:$B$41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333!$C$4:$C$41</c:f>
              <c:numCache>
                <c:formatCode>General</c:formatCode>
                <c:ptCount val="38"/>
                <c:pt idx="0">
                  <c:v>91.087</c:v>
                </c:pt>
                <c:pt idx="1">
                  <c:v>93.81399999999999</c:v>
                </c:pt>
                <c:pt idx="2">
                  <c:v>96.703</c:v>
                </c:pt>
                <c:pt idx="3">
                  <c:v>102.703</c:v>
                </c:pt>
                <c:pt idx="4">
                  <c:v>96.496</c:v>
                </c:pt>
                <c:pt idx="5">
                  <c:v>99.587</c:v>
                </c:pt>
                <c:pt idx="6">
                  <c:v>102.624</c:v>
                </c:pt>
                <c:pt idx="7">
                  <c:v>100</c:v>
                </c:pt>
                <c:pt idx="8">
                  <c:v>97.057</c:v>
                </c:pt>
                <c:pt idx="9">
                  <c:v>100.866</c:v>
                </c:pt>
                <c:pt idx="10">
                  <c:v>109.131</c:v>
                </c:pt>
                <c:pt idx="11">
                  <c:v>111.007</c:v>
                </c:pt>
                <c:pt idx="12">
                  <c:v>115.265</c:v>
                </c:pt>
                <c:pt idx="13">
                  <c:v>111.411</c:v>
                </c:pt>
                <c:pt idx="14">
                  <c:v>106.856</c:v>
                </c:pt>
                <c:pt idx="15">
                  <c:v>97.27</c:v>
                </c:pt>
                <c:pt idx="16">
                  <c:v>104</c:v>
                </c:pt>
                <c:pt idx="17">
                  <c:v>106.039</c:v>
                </c:pt>
                <c:pt idx="18">
                  <c:v>104.696</c:v>
                </c:pt>
                <c:pt idx="19">
                  <c:v>101.514</c:v>
                </c:pt>
                <c:pt idx="20">
                  <c:v>95.599</c:v>
                </c:pt>
                <c:pt idx="21">
                  <c:v>94.274</c:v>
                </c:pt>
                <c:pt idx="22">
                  <c:v>87.69</c:v>
                </c:pt>
                <c:pt idx="23">
                  <c:v>81.258</c:v>
                </c:pt>
                <c:pt idx="24">
                  <c:v>83.401</c:v>
                </c:pt>
                <c:pt idx="25">
                  <c:v>78.637</c:v>
                </c:pt>
                <c:pt idx="26">
                  <c:v>77.89400000000001</c:v>
                </c:pt>
                <c:pt idx="27">
                  <c:v>75.91500000000001</c:v>
                </c:pt>
                <c:pt idx="28">
                  <c:v>74.095</c:v>
                </c:pt>
                <c:pt idx="29">
                  <c:v>72.351</c:v>
                </c:pt>
                <c:pt idx="30">
                  <c:v>70.36799999999999</c:v>
                </c:pt>
                <c:pt idx="31">
                  <c:v>67.386</c:v>
                </c:pt>
                <c:pt idx="32">
                  <c:v>64.70399999999999</c:v>
                </c:pt>
                <c:pt idx="33">
                  <c:v>63.49</c:v>
                </c:pt>
                <c:pt idx="34">
                  <c:v>65.20999999999999</c:v>
                </c:pt>
                <c:pt idx="35">
                  <c:v>64.926</c:v>
                </c:pt>
                <c:pt idx="36">
                  <c:v>63.551</c:v>
                </c:pt>
                <c:pt idx="37">
                  <c:v>61.002</c:v>
                </c:pt>
              </c:numCache>
            </c:numRef>
          </c:val>
        </c:ser>
        <c:ser>
          <c:idx val="1"/>
          <c:order val="1"/>
          <c:tx>
            <c:strRef>
              <c:f>333!$I$3</c:f>
              <c:strCache>
                <c:ptCount val="1"/>
                <c:pt idx="0">
                  <c:v>Unit Labor Costs index</c:v>
                </c:pt>
              </c:strCache>
            </c:strRef>
          </c:tx>
          <c:spPr>
            <a:ln w="25400">
              <a:solidFill>
                <a:srgbClr val="002060"/>
              </a:solidFill>
            </a:ln>
          </c:spPr>
          <c:marker>
            <c:symbol val="none"/>
          </c:marker>
          <c:cat>
            <c:numRef>
              <c:f>333!$B$4:$B$41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333!$I$4:$I$41</c:f>
              <c:numCache>
                <c:formatCode>General</c:formatCode>
                <c:ptCount val="38"/>
                <c:pt idx="0">
                  <c:v>143.474</c:v>
                </c:pt>
                <c:pt idx="1">
                  <c:v>132.223</c:v>
                </c:pt>
                <c:pt idx="2">
                  <c:v>120.602</c:v>
                </c:pt>
                <c:pt idx="3">
                  <c:v>108.832</c:v>
                </c:pt>
                <c:pt idx="4">
                  <c:v>112.967</c:v>
                </c:pt>
                <c:pt idx="5">
                  <c:v>104.297</c:v>
                </c:pt>
                <c:pt idx="6">
                  <c:v>99.824</c:v>
                </c:pt>
                <c:pt idx="7">
                  <c:v>100</c:v>
                </c:pt>
                <c:pt idx="8">
                  <c:v>98.214</c:v>
                </c:pt>
                <c:pt idx="9">
                  <c:v>93.345</c:v>
                </c:pt>
                <c:pt idx="10">
                  <c:v>82.627</c:v>
                </c:pt>
                <c:pt idx="11">
                  <c:v>83.358</c:v>
                </c:pt>
                <c:pt idx="12">
                  <c:v>79.02200000000001</c:v>
                </c:pt>
                <c:pt idx="13">
                  <c:v>76.68300000000001</c:v>
                </c:pt>
                <c:pt idx="14">
                  <c:v>80.06100000000001</c:v>
                </c:pt>
                <c:pt idx="15">
                  <c:v>87.434</c:v>
                </c:pt>
                <c:pt idx="16">
                  <c:v>78.542</c:v>
                </c:pt>
                <c:pt idx="17">
                  <c:v>76.175</c:v>
                </c:pt>
                <c:pt idx="18">
                  <c:v>72.379</c:v>
                </c:pt>
                <c:pt idx="19">
                  <c:v>72.883</c:v>
                </c:pt>
                <c:pt idx="20">
                  <c:v>74.84</c:v>
                </c:pt>
                <c:pt idx="21">
                  <c:v>77.983</c:v>
                </c:pt>
                <c:pt idx="22">
                  <c:v>79.876</c:v>
                </c:pt>
                <c:pt idx="23">
                  <c:v>81.23099999999999</c:v>
                </c:pt>
                <c:pt idx="24">
                  <c:v>76.208</c:v>
                </c:pt>
                <c:pt idx="25">
                  <c:v>77.919</c:v>
                </c:pt>
                <c:pt idx="26">
                  <c:v>75.923</c:v>
                </c:pt>
                <c:pt idx="27">
                  <c:v>76.352</c:v>
                </c:pt>
                <c:pt idx="28">
                  <c:v>75.44799999999999</c:v>
                </c:pt>
                <c:pt idx="29">
                  <c:v>74.786</c:v>
                </c:pt>
                <c:pt idx="30">
                  <c:v>74.883</c:v>
                </c:pt>
                <c:pt idx="31">
                  <c:v>78.127</c:v>
                </c:pt>
                <c:pt idx="32">
                  <c:v>81.116</c:v>
                </c:pt>
                <c:pt idx="33">
                  <c:v>78.819</c:v>
                </c:pt>
                <c:pt idx="34">
                  <c:v>74.81699999999999</c:v>
                </c:pt>
                <c:pt idx="35">
                  <c:v>71.059</c:v>
                </c:pt>
                <c:pt idx="36">
                  <c:v>69.35599999999999</c:v>
                </c:pt>
                <c:pt idx="37">
                  <c:v>71.29000000000001</c:v>
                </c:pt>
              </c:numCache>
            </c:numRef>
          </c:val>
        </c:ser>
        <c:ser>
          <c:idx val="2"/>
          <c:order val="2"/>
          <c:tx>
            <c:strRef>
              <c:f>333!$H$3</c:f>
              <c:strCache>
                <c:ptCount val="1"/>
                <c:pt idx="0">
                  <c:v>Hourly Compensation index</c:v>
                </c:pt>
              </c:strCache>
            </c:strRef>
          </c:tx>
          <c:spPr>
            <a:ln w="25400">
              <a:solidFill>
                <a:srgbClr val="BDD6EE"/>
              </a:solidFill>
            </a:ln>
          </c:spPr>
          <c:marker>
            <c:symbol val="none"/>
          </c:marker>
          <c:cat>
            <c:numRef>
              <c:f>333!$B$4:$B$41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333!$H$4:$H$41</c:f>
              <c:numCache>
                <c:formatCode>General</c:formatCode>
                <c:ptCount val="38"/>
                <c:pt idx="0">
                  <c:v>130.687</c:v>
                </c:pt>
                <c:pt idx="1">
                  <c:v>124.043</c:v>
                </c:pt>
                <c:pt idx="2">
                  <c:v>116.625</c:v>
                </c:pt>
                <c:pt idx="3">
                  <c:v>111.774</c:v>
                </c:pt>
                <c:pt idx="4">
                  <c:v>109.009</c:v>
                </c:pt>
                <c:pt idx="5">
                  <c:v>103.866</c:v>
                </c:pt>
                <c:pt idx="6">
                  <c:v>102.443</c:v>
                </c:pt>
                <c:pt idx="7">
                  <c:v>100</c:v>
                </c:pt>
                <c:pt idx="8">
                  <c:v>95.32299999999999</c:v>
                </c:pt>
                <c:pt idx="9">
                  <c:v>94.15300000000001</c:v>
                </c:pt>
                <c:pt idx="10">
                  <c:v>90.17100000000001</c:v>
                </c:pt>
                <c:pt idx="11">
                  <c:v>92.53400000000001</c:v>
                </c:pt>
                <c:pt idx="12">
                  <c:v>91.08499999999999</c:v>
                </c:pt>
                <c:pt idx="13">
                  <c:v>85.434</c:v>
                </c:pt>
                <c:pt idx="14">
                  <c:v>85.54900000000001</c:v>
                </c:pt>
                <c:pt idx="15">
                  <c:v>85.047</c:v>
                </c:pt>
                <c:pt idx="16">
                  <c:v>81.684</c:v>
                </c:pt>
                <c:pt idx="17">
                  <c:v>80.77500000000001</c:v>
                </c:pt>
                <c:pt idx="18">
                  <c:v>75.77800000000001</c:v>
                </c:pt>
                <c:pt idx="19">
                  <c:v>73.986</c:v>
                </c:pt>
                <c:pt idx="20">
                  <c:v>71.547</c:v>
                </c:pt>
                <c:pt idx="21">
                  <c:v>73.517</c:v>
                </c:pt>
                <c:pt idx="22">
                  <c:v>70.04300000000001</c:v>
                </c:pt>
                <c:pt idx="23">
                  <c:v>66.00700000000001</c:v>
                </c:pt>
                <c:pt idx="24">
                  <c:v>63.558</c:v>
                </c:pt>
                <c:pt idx="25">
                  <c:v>61.273</c:v>
                </c:pt>
                <c:pt idx="26">
                  <c:v>59.14</c:v>
                </c:pt>
                <c:pt idx="27">
                  <c:v>57.963</c:v>
                </c:pt>
                <c:pt idx="28">
                  <c:v>55.903</c:v>
                </c:pt>
                <c:pt idx="29">
                  <c:v>54.108</c:v>
                </c:pt>
                <c:pt idx="30">
                  <c:v>52.694</c:v>
                </c:pt>
                <c:pt idx="31">
                  <c:v>52.646</c:v>
                </c:pt>
                <c:pt idx="32">
                  <c:v>52.486</c:v>
                </c:pt>
                <c:pt idx="33">
                  <c:v>50.042</c:v>
                </c:pt>
                <c:pt idx="34">
                  <c:v>48.788</c:v>
                </c:pt>
                <c:pt idx="35">
                  <c:v>46.136</c:v>
                </c:pt>
                <c:pt idx="36">
                  <c:v>44.076</c:v>
                </c:pt>
                <c:pt idx="37">
                  <c:v>43.488</c:v>
                </c:pt>
              </c:numCache>
            </c:numRef>
          </c:val>
        </c:ser>
        <c:marker val="1"/>
        <c:axId val="51980001"/>
        <c:axId val="51980002"/>
      </c:lineChart>
      <c:catAx>
        <c:axId val="51980001"/>
        <c:scaling>
          <c:orientation val="maxMin"/>
        </c:scaling>
        <c:axPos val="b"/>
        <c:numFmt formatCode="General" sourceLinked="1"/>
        <c:tickLblPos val="nextTo"/>
        <c:crossAx val="51980002"/>
        <c:crosses val="autoZero"/>
        <c:auto val="1"/>
        <c:lblAlgn val="ctr"/>
        <c:lblOffset val="100"/>
      </c:catAx>
      <c:valAx>
        <c:axId val="519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980001"/>
        <c:crosses val="autoZero"/>
        <c:crossBetween val="between"/>
      </c:valAx>
    </c:plotArea>
    <c:legend>
      <c:legendPos val="b"/>
      <c:layout/>
    </c:legend>
    <c:plotVisOnly val="1"/>
  </c:chart>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Agriculture, Construction, and Mining Machinery Manufacturing</a:t>
            </a:r>
          </a:p>
        </c:rich>
      </c:tx>
      <c:layout/>
    </c:title>
    <c:plotArea>
      <c:layout/>
      <c:lineChart>
        <c:grouping val="standard"/>
        <c:ser>
          <c:idx val="0"/>
          <c:order val="0"/>
          <c:tx>
            <c:strRef>
              <c:f>3331!$C$3</c:f>
              <c:strCache>
                <c:ptCount val="1"/>
                <c:pt idx="0">
                  <c:v>Labor Productivity index</c:v>
                </c:pt>
              </c:strCache>
            </c:strRef>
          </c:tx>
          <c:spPr>
            <a:ln w="25400">
              <a:solidFill>
                <a:srgbClr val="D6242A"/>
              </a:solidFill>
            </a:ln>
          </c:spPr>
          <c:marker>
            <c:symbol val="none"/>
          </c:marker>
          <c:cat>
            <c:numRef>
              <c:f>3331!$B$4:$B$41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3331!$C$4:$C$41</c:f>
              <c:numCache>
                <c:formatCode>General</c:formatCode>
                <c:ptCount val="38"/>
                <c:pt idx="0">
                  <c:v>97.05</c:v>
                </c:pt>
                <c:pt idx="1">
                  <c:v>103.767</c:v>
                </c:pt>
                <c:pt idx="2">
                  <c:v>110.313</c:v>
                </c:pt>
                <c:pt idx="3">
                  <c:v>118.04</c:v>
                </c:pt>
                <c:pt idx="4">
                  <c:v>104.263</c:v>
                </c:pt>
                <c:pt idx="5">
                  <c:v>109.941</c:v>
                </c:pt>
                <c:pt idx="6">
                  <c:v>108.34</c:v>
                </c:pt>
                <c:pt idx="7">
                  <c:v>100</c:v>
                </c:pt>
                <c:pt idx="8">
                  <c:v>93.592</c:v>
                </c:pt>
                <c:pt idx="9">
                  <c:v>99.745</c:v>
                </c:pt>
                <c:pt idx="10">
                  <c:v>120.883</c:v>
                </c:pt>
                <c:pt idx="11">
                  <c:v>120.271</c:v>
                </c:pt>
                <c:pt idx="12">
                  <c:v>127.034</c:v>
                </c:pt>
                <c:pt idx="13">
                  <c:v>122.046</c:v>
                </c:pt>
                <c:pt idx="14">
                  <c:v>118.685</c:v>
                </c:pt>
                <c:pt idx="15">
                  <c:v>105.321</c:v>
                </c:pt>
                <c:pt idx="16">
                  <c:v>116.856</c:v>
                </c:pt>
                <c:pt idx="17">
                  <c:v>117.65</c:v>
                </c:pt>
                <c:pt idx="18">
                  <c:v>117.684</c:v>
                </c:pt>
                <c:pt idx="19">
                  <c:v>116.361</c:v>
                </c:pt>
                <c:pt idx="20">
                  <c:v>112.687</c:v>
                </c:pt>
                <c:pt idx="21">
                  <c:v>105.417</c:v>
                </c:pt>
                <c:pt idx="22">
                  <c:v>94.396</c:v>
                </c:pt>
                <c:pt idx="23">
                  <c:v>88.453</c:v>
                </c:pt>
                <c:pt idx="24">
                  <c:v>90.554</c:v>
                </c:pt>
                <c:pt idx="25">
                  <c:v>84.851</c:v>
                </c:pt>
                <c:pt idx="26">
                  <c:v>91.75</c:v>
                </c:pt>
                <c:pt idx="27">
                  <c:v>90.81399999999999</c:v>
                </c:pt>
                <c:pt idx="28">
                  <c:v>87.08499999999999</c:v>
                </c:pt>
                <c:pt idx="29">
                  <c:v>85.408</c:v>
                </c:pt>
                <c:pt idx="30">
                  <c:v>81.996</c:v>
                </c:pt>
                <c:pt idx="31">
                  <c:v>73.633</c:v>
                </c:pt>
                <c:pt idx="32">
                  <c:v>70.72199999999999</c:v>
                </c:pt>
                <c:pt idx="33">
                  <c:v>67.901</c:v>
                </c:pt>
                <c:pt idx="34">
                  <c:v>74.596</c:v>
                </c:pt>
                <c:pt idx="35">
                  <c:v>73.459</c:v>
                </c:pt>
                <c:pt idx="36">
                  <c:v>69.386</c:v>
                </c:pt>
                <c:pt idx="37">
                  <c:v>65.821</c:v>
                </c:pt>
              </c:numCache>
            </c:numRef>
          </c:val>
        </c:ser>
        <c:ser>
          <c:idx val="1"/>
          <c:order val="1"/>
          <c:tx>
            <c:strRef>
              <c:f>3331!$E$3</c:f>
              <c:strCache>
                <c:ptCount val="1"/>
                <c:pt idx="0">
                  <c:v>Real Sectoral Output index</c:v>
                </c:pt>
              </c:strCache>
            </c:strRef>
          </c:tx>
          <c:spPr>
            <a:ln w="25400">
              <a:solidFill>
                <a:srgbClr val="002060"/>
              </a:solidFill>
            </a:ln>
          </c:spPr>
          <c:marker>
            <c:symbol val="none"/>
          </c:marker>
          <c:cat>
            <c:numRef>
              <c:f>3331!$B$4:$B$41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3331!$E$4:$E$41</c:f>
              <c:numCache>
                <c:formatCode>General</c:formatCode>
                <c:ptCount val="38"/>
                <c:pt idx="0">
                  <c:v>95.818</c:v>
                </c:pt>
                <c:pt idx="1">
                  <c:v>104.885</c:v>
                </c:pt>
                <c:pt idx="2">
                  <c:v>110.522</c:v>
                </c:pt>
                <c:pt idx="3">
                  <c:v>107.179</c:v>
                </c:pt>
                <c:pt idx="4">
                  <c:v>94.36</c:v>
                </c:pt>
                <c:pt idx="5">
                  <c:v>112.104</c:v>
                </c:pt>
                <c:pt idx="6">
                  <c:v>113.464</c:v>
                </c:pt>
                <c:pt idx="7">
                  <c:v>100</c:v>
                </c:pt>
                <c:pt idx="8">
                  <c:v>90.997</c:v>
                </c:pt>
                <c:pt idx="9">
                  <c:v>112.891</c:v>
                </c:pt>
                <c:pt idx="10">
                  <c:v>148.34</c:v>
                </c:pt>
                <c:pt idx="11">
                  <c:v>145.76</c:v>
                </c:pt>
                <c:pt idx="12">
                  <c:v>155</c:v>
                </c:pt>
                <c:pt idx="13">
                  <c:v>138.991</c:v>
                </c:pt>
                <c:pt idx="14">
                  <c:v>118.409</c:v>
                </c:pt>
                <c:pt idx="15">
                  <c:v>104.765</c:v>
                </c:pt>
                <c:pt idx="16">
                  <c:v>136.163</c:v>
                </c:pt>
                <c:pt idx="17">
                  <c:v>132.116</c:v>
                </c:pt>
                <c:pt idx="18">
                  <c:v>120.819</c:v>
                </c:pt>
                <c:pt idx="19">
                  <c:v>111.438</c:v>
                </c:pt>
                <c:pt idx="20">
                  <c:v>100.542</c:v>
                </c:pt>
                <c:pt idx="21">
                  <c:v>88.369</c:v>
                </c:pt>
                <c:pt idx="22">
                  <c:v>83.819</c:v>
                </c:pt>
                <c:pt idx="23">
                  <c:v>88.20399999999999</c:v>
                </c:pt>
                <c:pt idx="24">
                  <c:v>93.101</c:v>
                </c:pt>
                <c:pt idx="25">
                  <c:v>88.836</c:v>
                </c:pt>
                <c:pt idx="26">
                  <c:v>107.353</c:v>
                </c:pt>
                <c:pt idx="27">
                  <c:v>102.628</c:v>
                </c:pt>
                <c:pt idx="28">
                  <c:v>91.64400000000001</c:v>
                </c:pt>
                <c:pt idx="29">
                  <c:v>87.94799999999999</c:v>
                </c:pt>
                <c:pt idx="30">
                  <c:v>83.13500000000001</c:v>
                </c:pt>
                <c:pt idx="31">
                  <c:v>74.992</c:v>
                </c:pt>
                <c:pt idx="32">
                  <c:v>67.309</c:v>
                </c:pt>
                <c:pt idx="33">
                  <c:v>70.157</c:v>
                </c:pt>
                <c:pt idx="34">
                  <c:v>80.193</c:v>
                </c:pt>
                <c:pt idx="35">
                  <c:v>76.604</c:v>
                </c:pt>
                <c:pt idx="36">
                  <c:v>75.84</c:v>
                </c:pt>
                <c:pt idx="37">
                  <c:v>64.97499999999999</c:v>
                </c:pt>
              </c:numCache>
            </c:numRef>
          </c:val>
        </c:ser>
        <c:ser>
          <c:idx val="2"/>
          <c:order val="2"/>
          <c:tx>
            <c:strRef>
              <c:f>3331!$F$3</c:f>
              <c:strCache>
                <c:ptCount val="1"/>
                <c:pt idx="0">
                  <c:v>Hours Worked index</c:v>
                </c:pt>
              </c:strCache>
            </c:strRef>
          </c:tx>
          <c:spPr>
            <a:ln w="25400">
              <a:solidFill>
                <a:srgbClr val="BDD6EE"/>
              </a:solidFill>
            </a:ln>
          </c:spPr>
          <c:marker>
            <c:symbol val="none"/>
          </c:marker>
          <c:cat>
            <c:numRef>
              <c:f>3331!$B$4:$B$41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3331!$F$4:$F$41</c:f>
              <c:numCache>
                <c:formatCode>General</c:formatCode>
                <c:ptCount val="38"/>
                <c:pt idx="0">
                  <c:v>98.73</c:v>
                </c:pt>
                <c:pt idx="1">
                  <c:v>101.078</c:v>
                </c:pt>
                <c:pt idx="2">
                  <c:v>100.19</c:v>
                </c:pt>
                <c:pt idx="3">
                  <c:v>90.79900000000001</c:v>
                </c:pt>
                <c:pt idx="4">
                  <c:v>90.502</c:v>
                </c:pt>
                <c:pt idx="5">
                  <c:v>101.967</c:v>
                </c:pt>
                <c:pt idx="6">
                  <c:v>104.729</c:v>
                </c:pt>
                <c:pt idx="7">
                  <c:v>100</c:v>
                </c:pt>
                <c:pt idx="8">
                  <c:v>97.22799999999999</c:v>
                </c:pt>
                <c:pt idx="9">
                  <c:v>113.179</c:v>
                </c:pt>
                <c:pt idx="10">
                  <c:v>122.714</c:v>
                </c:pt>
                <c:pt idx="11">
                  <c:v>121.193</c:v>
                </c:pt>
                <c:pt idx="12">
                  <c:v>122.014</c:v>
                </c:pt>
                <c:pt idx="13">
                  <c:v>113.884</c:v>
                </c:pt>
                <c:pt idx="14">
                  <c:v>99.767</c:v>
                </c:pt>
                <c:pt idx="15">
                  <c:v>99.47199999999999</c:v>
                </c:pt>
                <c:pt idx="16">
                  <c:v>116.522</c:v>
                </c:pt>
                <c:pt idx="17">
                  <c:v>112.296</c:v>
                </c:pt>
                <c:pt idx="18">
                  <c:v>102.664</c:v>
                </c:pt>
                <c:pt idx="19">
                  <c:v>95.76900000000001</c:v>
                </c:pt>
                <c:pt idx="20">
                  <c:v>89.22199999999999</c:v>
                </c:pt>
                <c:pt idx="21">
                  <c:v>83.828</c:v>
                </c:pt>
                <c:pt idx="22">
                  <c:v>88.795</c:v>
                </c:pt>
                <c:pt idx="23">
                  <c:v>99.718</c:v>
                </c:pt>
                <c:pt idx="24">
                  <c:v>102.813</c:v>
                </c:pt>
                <c:pt idx="25">
                  <c:v>104.697</c:v>
                </c:pt>
                <c:pt idx="26">
                  <c:v>117.006</c:v>
                </c:pt>
                <c:pt idx="27">
                  <c:v>113.009</c:v>
                </c:pt>
                <c:pt idx="28">
                  <c:v>105.234</c:v>
                </c:pt>
                <c:pt idx="29">
                  <c:v>102.974</c:v>
                </c:pt>
                <c:pt idx="30">
                  <c:v>101.388</c:v>
                </c:pt>
                <c:pt idx="31">
                  <c:v>101.846</c:v>
                </c:pt>
                <c:pt idx="32">
                  <c:v>95.173</c:v>
                </c:pt>
                <c:pt idx="33">
                  <c:v>103.321</c:v>
                </c:pt>
                <c:pt idx="34">
                  <c:v>107.504</c:v>
                </c:pt>
                <c:pt idx="35">
                  <c:v>104.282</c:v>
                </c:pt>
                <c:pt idx="36">
                  <c:v>109.301</c:v>
                </c:pt>
                <c:pt idx="37">
                  <c:v>98.715</c:v>
                </c:pt>
              </c:numCache>
            </c:numRef>
          </c:val>
        </c:ser>
        <c:marker val="1"/>
        <c:axId val="51990001"/>
        <c:axId val="51990002"/>
      </c:lineChart>
      <c:catAx>
        <c:axId val="51990001"/>
        <c:scaling>
          <c:orientation val="maxMin"/>
        </c:scaling>
        <c:axPos val="b"/>
        <c:numFmt formatCode="General" sourceLinked="1"/>
        <c:tickLblPos val="nextTo"/>
        <c:crossAx val="51990002"/>
        <c:crosses val="autoZero"/>
        <c:auto val="1"/>
        <c:lblAlgn val="ctr"/>
        <c:lblOffset val="100"/>
      </c:catAx>
      <c:valAx>
        <c:axId val="519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1990001"/>
        <c:crosses val="autoZero"/>
        <c:crossBetween val="between"/>
      </c:valAx>
    </c:plotArea>
    <c:legend>
      <c:legendPos val="b"/>
      <c:layout/>
    </c:legend>
    <c:plotVisOnly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Mining, Quarrying, and Oil and Gas Extraction</a:t>
            </a:r>
          </a:p>
        </c:rich>
      </c:tx>
      <c:layout/>
    </c:title>
    <c:plotArea>
      <c:layout/>
      <c:lineChart>
        <c:grouping val="standard"/>
        <c:ser>
          <c:idx val="0"/>
          <c:order val="0"/>
          <c:tx>
            <c:strRef>
              <c:f>21!$C$3</c:f>
              <c:strCache>
                <c:ptCount val="1"/>
                <c:pt idx="0">
                  <c:v>Labor Productivity index</c:v>
                </c:pt>
              </c:strCache>
            </c:strRef>
          </c:tx>
          <c:spPr>
            <a:ln w="25400">
              <a:solidFill>
                <a:srgbClr val="D6242A"/>
              </a:solidFill>
            </a:ln>
          </c:spPr>
          <c:marker>
            <c:symbol val="none"/>
          </c:marker>
          <c:cat>
            <c:numRef>
              <c:f>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21!$C$4:$C$41</c:f>
              <c:numCache>
                <c:formatCode>General</c:formatCode>
                <c:ptCount val="38"/>
                <c:pt idx="0">
                  <c:v>140.093</c:v>
                </c:pt>
                <c:pt idx="1">
                  <c:v>133.505</c:v>
                </c:pt>
                <c:pt idx="2">
                  <c:v>131.227</c:v>
                </c:pt>
                <c:pt idx="3">
                  <c:v>140.36</c:v>
                </c:pt>
                <c:pt idx="4">
                  <c:v>133.647</c:v>
                </c:pt>
                <c:pt idx="5">
                  <c:v>109.376</c:v>
                </c:pt>
                <c:pt idx="6">
                  <c:v>102.145</c:v>
                </c:pt>
                <c:pt idx="7">
                  <c:v>100</c:v>
                </c:pt>
                <c:pt idx="8">
                  <c:v>102.852</c:v>
                </c:pt>
                <c:pt idx="9">
                  <c:v>85.983</c:v>
                </c:pt>
                <c:pt idx="10">
                  <c:v>72.571</c:v>
                </c:pt>
                <c:pt idx="11">
                  <c:v>68.681</c:v>
                </c:pt>
                <c:pt idx="12">
                  <c:v>63.797</c:v>
                </c:pt>
                <c:pt idx="13">
                  <c:v>62.477</c:v>
                </c:pt>
                <c:pt idx="14">
                  <c:v>69.312</c:v>
                </c:pt>
                <c:pt idx="15">
                  <c:v>72.036</c:v>
                </c:pt>
                <c:pt idx="16">
                  <c:v>62.015</c:v>
                </c:pt>
                <c:pt idx="17">
                  <c:v>64.604</c:v>
                </c:pt>
                <c:pt idx="18">
                  <c:v>70.09099999999999</c:v>
                </c:pt>
                <c:pt idx="19">
                  <c:v>77.718</c:v>
                </c:pt>
                <c:pt idx="20">
                  <c:v>87.358</c:v>
                </c:pt>
                <c:pt idx="21">
                  <c:v>95.27200000000001</c:v>
                </c:pt>
                <c:pt idx="22">
                  <c:v>93.931</c:v>
                </c:pt>
                <c:pt idx="23">
                  <c:v>88.357</c:v>
                </c:pt>
                <c:pt idx="24">
                  <c:v>90.401</c:v>
                </c:pt>
                <c:pt idx="25">
                  <c:v>90.11499999999999</c:v>
                </c:pt>
                <c:pt idx="26">
                  <c:v>83.46899999999999</c:v>
                </c:pt>
                <c:pt idx="27">
                  <c:v>80.652</c:v>
                </c:pt>
                <c:pt idx="28">
                  <c:v>82.45699999999999</c:v>
                </c:pt>
                <c:pt idx="29">
                  <c:v>83.473</c:v>
                </c:pt>
                <c:pt idx="30">
                  <c:v>80.81399999999999</c:v>
                </c:pt>
                <c:pt idx="31">
                  <c:v>78.95399999999999</c:v>
                </c:pt>
                <c:pt idx="32">
                  <c:v>77.50700000000001</c:v>
                </c:pt>
                <c:pt idx="33">
                  <c:v>70.288</c:v>
                </c:pt>
                <c:pt idx="34">
                  <c:v>69.15900000000001</c:v>
                </c:pt>
                <c:pt idx="35">
                  <c:v>70.803</c:v>
                </c:pt>
                <c:pt idx="36">
                  <c:v>71.23399999999999</c:v>
                </c:pt>
                <c:pt idx="37">
                  <c:v>69.631</c:v>
                </c:pt>
              </c:numCache>
            </c:numRef>
          </c:val>
        </c:ser>
        <c:ser>
          <c:idx val="1"/>
          <c:order val="1"/>
          <c:tx>
            <c:strRef>
              <c:f>21!$I$3</c:f>
              <c:strCache>
                <c:ptCount val="1"/>
                <c:pt idx="0">
                  <c:v>Unit Labor Costs index</c:v>
                </c:pt>
              </c:strCache>
            </c:strRef>
          </c:tx>
          <c:spPr>
            <a:ln w="25400">
              <a:solidFill>
                <a:srgbClr val="002060"/>
              </a:solidFill>
            </a:ln>
          </c:spPr>
          <c:marker>
            <c:symbol val="none"/>
          </c:marker>
          <c:cat>
            <c:numRef>
              <c:f>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21!$I$4:$I$41</c:f>
              <c:numCache>
                <c:formatCode>General</c:formatCode>
                <c:ptCount val="38"/>
                <c:pt idx="0">
                  <c:v>92.779</c:v>
                </c:pt>
                <c:pt idx="1">
                  <c:v>88.764</c:v>
                </c:pt>
                <c:pt idx="2">
                  <c:v>86.191</c:v>
                </c:pt>
                <c:pt idx="3">
                  <c:v>77.378</c:v>
                </c:pt>
                <c:pt idx="4">
                  <c:v>82.65900000000001</c:v>
                </c:pt>
                <c:pt idx="5">
                  <c:v>94.017</c:v>
                </c:pt>
                <c:pt idx="6">
                  <c:v>97.67700000000001</c:v>
                </c:pt>
                <c:pt idx="7">
                  <c:v>100</c:v>
                </c:pt>
                <c:pt idx="8">
                  <c:v>103.913</c:v>
                </c:pt>
                <c:pt idx="9">
                  <c:v>119.902</c:v>
                </c:pt>
                <c:pt idx="10">
                  <c:v>138.51</c:v>
                </c:pt>
                <c:pt idx="11">
                  <c:v>143.735</c:v>
                </c:pt>
                <c:pt idx="12">
                  <c:v>151.742</c:v>
                </c:pt>
                <c:pt idx="13">
                  <c:v>148.945</c:v>
                </c:pt>
                <c:pt idx="14">
                  <c:v>134.616</c:v>
                </c:pt>
                <c:pt idx="15">
                  <c:v>127.806</c:v>
                </c:pt>
                <c:pt idx="16">
                  <c:v>144.201</c:v>
                </c:pt>
                <c:pt idx="17">
                  <c:v>128.86</c:v>
                </c:pt>
                <c:pt idx="18">
                  <c:v>113.516</c:v>
                </c:pt>
                <c:pt idx="19">
                  <c:v>95.524</c:v>
                </c:pt>
                <c:pt idx="20">
                  <c:v>79.58</c:v>
                </c:pt>
                <c:pt idx="21">
                  <c:v>69.89700000000001</c:v>
                </c:pt>
                <c:pt idx="22">
                  <c:v>68.06699999999999</c:v>
                </c:pt>
                <c:pt idx="23">
                  <c:v>68.95999999999999</c:v>
                </c:pt>
                <c:pt idx="24">
                  <c:v>64.626</c:v>
                </c:pt>
                <c:pt idx="25">
                  <c:v>61.334</c:v>
                </c:pt>
                <c:pt idx="26">
                  <c:v>62.517</c:v>
                </c:pt>
                <c:pt idx="27">
                  <c:v>61.202</c:v>
                </c:pt>
                <c:pt idx="28">
                  <c:v>56.857</c:v>
                </c:pt>
                <c:pt idx="29">
                  <c:v>54.37</c:v>
                </c:pt>
                <c:pt idx="30">
                  <c:v>53.001</c:v>
                </c:pt>
                <c:pt idx="31">
                  <c:v>52.995</c:v>
                </c:pt>
                <c:pt idx="32">
                  <c:v>52.348</c:v>
                </c:pt>
                <c:pt idx="33">
                  <c:v>52.926</c:v>
                </c:pt>
                <c:pt idx="34">
                  <c:v>51.705</c:v>
                </c:pt>
                <c:pt idx="35">
                  <c:v>48.872</c:v>
                </c:pt>
                <c:pt idx="36">
                  <c:v>48.299</c:v>
                </c:pt>
                <c:pt idx="37">
                  <c:v>46.224</c:v>
                </c:pt>
              </c:numCache>
            </c:numRef>
          </c:val>
        </c:ser>
        <c:ser>
          <c:idx val="2"/>
          <c:order val="2"/>
          <c:tx>
            <c:strRef>
              <c:f>21!$H$3</c:f>
              <c:strCache>
                <c:ptCount val="1"/>
                <c:pt idx="0">
                  <c:v>Hourly Compensation index</c:v>
                </c:pt>
              </c:strCache>
            </c:strRef>
          </c:tx>
          <c:spPr>
            <a:ln w="25400">
              <a:solidFill>
                <a:srgbClr val="BDD6EE"/>
              </a:solidFill>
            </a:ln>
          </c:spPr>
          <c:marker>
            <c:symbol val="none"/>
          </c:marker>
          <c:cat>
            <c:numRef>
              <c:f>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21!$H$4:$H$41</c:f>
              <c:numCache>
                <c:formatCode>General</c:formatCode>
                <c:ptCount val="38"/>
                <c:pt idx="0">
                  <c:v>129.978</c:v>
                </c:pt>
                <c:pt idx="1">
                  <c:v>118.504</c:v>
                </c:pt>
                <c:pt idx="2">
                  <c:v>113.105</c:v>
                </c:pt>
                <c:pt idx="3">
                  <c:v>108.607</c:v>
                </c:pt>
                <c:pt idx="4">
                  <c:v>110.471</c:v>
                </c:pt>
                <c:pt idx="5">
                  <c:v>102.832</c:v>
                </c:pt>
                <c:pt idx="6">
                  <c:v>99.77200000000001</c:v>
                </c:pt>
                <c:pt idx="7">
                  <c:v>100</c:v>
                </c:pt>
                <c:pt idx="8">
                  <c:v>106.876</c:v>
                </c:pt>
                <c:pt idx="9">
                  <c:v>103.095</c:v>
                </c:pt>
                <c:pt idx="10">
                  <c:v>100.518</c:v>
                </c:pt>
                <c:pt idx="11">
                  <c:v>98.72</c:v>
                </c:pt>
                <c:pt idx="12">
                  <c:v>96.807</c:v>
                </c:pt>
                <c:pt idx="13">
                  <c:v>93.056</c:v>
                </c:pt>
                <c:pt idx="14">
                  <c:v>93.30500000000001</c:v>
                </c:pt>
                <c:pt idx="15">
                  <c:v>92.066</c:v>
                </c:pt>
                <c:pt idx="16">
                  <c:v>89.426</c:v>
                </c:pt>
                <c:pt idx="17">
                  <c:v>83.248</c:v>
                </c:pt>
                <c:pt idx="18">
                  <c:v>79.56399999999999</c:v>
                </c:pt>
                <c:pt idx="19">
                  <c:v>74.239</c:v>
                </c:pt>
                <c:pt idx="20">
                  <c:v>69.51900000000001</c:v>
                </c:pt>
                <c:pt idx="21">
                  <c:v>66.592</c:v>
                </c:pt>
                <c:pt idx="22">
                  <c:v>63.936</c:v>
                </c:pt>
                <c:pt idx="23">
                  <c:v>60.931</c:v>
                </c:pt>
                <c:pt idx="24">
                  <c:v>58.422</c:v>
                </c:pt>
                <c:pt idx="25">
                  <c:v>55.271</c:v>
                </c:pt>
                <c:pt idx="26">
                  <c:v>52.183</c:v>
                </c:pt>
                <c:pt idx="27">
                  <c:v>49.361</c:v>
                </c:pt>
                <c:pt idx="28">
                  <c:v>46.883</c:v>
                </c:pt>
                <c:pt idx="29">
                  <c:v>45.384</c:v>
                </c:pt>
                <c:pt idx="30">
                  <c:v>42.833</c:v>
                </c:pt>
                <c:pt idx="31">
                  <c:v>41.842</c:v>
                </c:pt>
                <c:pt idx="32">
                  <c:v>40.573</c:v>
                </c:pt>
                <c:pt idx="33">
                  <c:v>37.2</c:v>
                </c:pt>
                <c:pt idx="34">
                  <c:v>35.759</c:v>
                </c:pt>
                <c:pt idx="35">
                  <c:v>34.602</c:v>
                </c:pt>
                <c:pt idx="36">
                  <c:v>34.406</c:v>
                </c:pt>
                <c:pt idx="37">
                  <c:v>32.186</c:v>
                </c:pt>
              </c:numCache>
            </c:numRef>
          </c:val>
        </c:ser>
        <c:marker val="1"/>
        <c:axId val="50020001"/>
        <c:axId val="50020002"/>
      </c:lineChart>
      <c:catAx>
        <c:axId val="50020001"/>
        <c:scaling>
          <c:orientation val="maxMin"/>
        </c:scaling>
        <c:axPos val="b"/>
        <c:numFmt formatCode="General" sourceLinked="1"/>
        <c:tickLblPos val="nextTo"/>
        <c:crossAx val="50020002"/>
        <c:crosses val="autoZero"/>
        <c:auto val="1"/>
        <c:lblAlgn val="ctr"/>
        <c:lblOffset val="100"/>
      </c:catAx>
      <c:valAx>
        <c:axId val="500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020001"/>
        <c:crosses val="autoZero"/>
        <c:crossBetween val="between"/>
      </c:valAx>
    </c:plotArea>
    <c:legend>
      <c:legendPos val="b"/>
      <c:layout/>
    </c:legend>
    <c:plotVisOnly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Support Activities for Mining</a:t>
            </a:r>
          </a:p>
        </c:rich>
      </c:tx>
      <c:layout/>
    </c:title>
    <c:plotArea>
      <c:layout/>
      <c:lineChart>
        <c:grouping val="standard"/>
        <c:ser>
          <c:idx val="0"/>
          <c:order val="0"/>
          <c:tx>
            <c:strRef>
              <c:f>213!$C$3</c:f>
              <c:strCache>
                <c:ptCount val="1"/>
                <c:pt idx="0">
                  <c:v>Labor Productivity index</c:v>
                </c:pt>
              </c:strCache>
            </c:strRef>
          </c:tx>
          <c:spPr>
            <a:ln w="25400">
              <a:solidFill>
                <a:srgbClr val="D6242A"/>
              </a:solidFill>
            </a:ln>
          </c:spPr>
          <c:marker>
            <c:symbol val="none"/>
          </c:marker>
          <c:cat>
            <c:numRef>
              <c:f>213!$B$4:$B$41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213!$C$4:$C$41</c:f>
              <c:numCache>
                <c:formatCode>General</c:formatCode>
                <c:ptCount val="38"/>
                <c:pt idx="0">
                  <c:v>101.652</c:v>
                </c:pt>
                <c:pt idx="1">
                  <c:v>107.251</c:v>
                </c:pt>
                <c:pt idx="2">
                  <c:v>110.752</c:v>
                </c:pt>
                <c:pt idx="3">
                  <c:v>95.77800000000001</c:v>
                </c:pt>
                <c:pt idx="4">
                  <c:v>83.774</c:v>
                </c:pt>
                <c:pt idx="5">
                  <c:v>101.579</c:v>
                </c:pt>
                <c:pt idx="6">
                  <c:v>106.792</c:v>
                </c:pt>
                <c:pt idx="7">
                  <c:v>100</c:v>
                </c:pt>
                <c:pt idx="8">
                  <c:v>79.246</c:v>
                </c:pt>
                <c:pt idx="9">
                  <c:v>101.624</c:v>
                </c:pt>
                <c:pt idx="10">
                  <c:v>129.075</c:v>
                </c:pt>
                <c:pt idx="11">
                  <c:v>118.898</c:v>
                </c:pt>
                <c:pt idx="12">
                  <c:v>105.82</c:v>
                </c:pt>
                <c:pt idx="13">
                  <c:v>95.88500000000001</c:v>
                </c:pt>
                <c:pt idx="14">
                  <c:v>86.855</c:v>
                </c:pt>
                <c:pt idx="15">
                  <c:v>80.068</c:v>
                </c:pt>
                <c:pt idx="16">
                  <c:v>99.053</c:v>
                </c:pt>
                <c:pt idx="17">
                  <c:v>83.38800000000001</c:v>
                </c:pt>
                <c:pt idx="18">
                  <c:v>62.403</c:v>
                </c:pt>
                <c:pt idx="19">
                  <c:v>74.943</c:v>
                </c:pt>
                <c:pt idx="20">
                  <c:v>104.464</c:v>
                </c:pt>
                <c:pt idx="21">
                  <c:v>91.03400000000001</c:v>
                </c:pt>
                <c:pt idx="22">
                  <c:v>76.18000000000001</c:v>
                </c:pt>
                <c:pt idx="23">
                  <c:v>77.768</c:v>
                </c:pt>
                <c:pt idx="24">
                  <c:v>73.15900000000001</c:v>
                </c:pt>
                <c:pt idx="25">
                  <c:v>70.983</c:v>
                </c:pt>
                <c:pt idx="26">
                  <c:v>66.986</c:v>
                </c:pt>
                <c:pt idx="27">
                  <c:v>69.678</c:v>
                </c:pt>
                <c:pt idx="28">
                  <c:v>60.036</c:v>
                </c:pt>
                <c:pt idx="29">
                  <c:v>63.067</c:v>
                </c:pt>
                <c:pt idx="30">
                  <c:v>63.658</c:v>
                </c:pt>
                <c:pt idx="31">
                  <c:v>67.88800000000001</c:v>
                </c:pt>
                <c:pt idx="32">
                  <c:v>62.835</c:v>
                </c:pt>
                <c:pt idx="33">
                  <c:v>67.54000000000001</c:v>
                </c:pt>
                <c:pt idx="34">
                  <c:v>66.57299999999999</c:v>
                </c:pt>
                <c:pt idx="35">
                  <c:v>63.565</c:v>
                </c:pt>
                <c:pt idx="36">
                  <c:v>64.30200000000001</c:v>
                </c:pt>
                <c:pt idx="37">
                  <c:v>55.652</c:v>
                </c:pt>
              </c:numCache>
            </c:numRef>
          </c:val>
        </c:ser>
        <c:ser>
          <c:idx val="1"/>
          <c:order val="1"/>
          <c:tx>
            <c:strRef>
              <c:f>213!$I$3</c:f>
              <c:strCache>
                <c:ptCount val="1"/>
                <c:pt idx="0">
                  <c:v>Unit Labor Costs index</c:v>
                </c:pt>
              </c:strCache>
            </c:strRef>
          </c:tx>
          <c:spPr>
            <a:ln w="25400">
              <a:solidFill>
                <a:srgbClr val="002060"/>
              </a:solidFill>
            </a:ln>
          </c:spPr>
          <c:marker>
            <c:symbol val="none"/>
          </c:marker>
          <c:cat>
            <c:numRef>
              <c:f>213!$B$4:$B$41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213!$I$4:$I$41</c:f>
              <c:numCache>
                <c:formatCode>General</c:formatCode>
                <c:ptCount val="38"/>
                <c:pt idx="0">
                  <c:v>134.925</c:v>
                </c:pt>
                <c:pt idx="1">
                  <c:v>113.823</c:v>
                </c:pt>
                <c:pt idx="2">
                  <c:v>104.406</c:v>
                </c:pt>
                <c:pt idx="3">
                  <c:v>110.845</c:v>
                </c:pt>
                <c:pt idx="4">
                  <c:v>128.736</c:v>
                </c:pt>
                <c:pt idx="5">
                  <c:v>104.868</c:v>
                </c:pt>
                <c:pt idx="6">
                  <c:v>95.191</c:v>
                </c:pt>
                <c:pt idx="7">
                  <c:v>100</c:v>
                </c:pt>
                <c:pt idx="8">
                  <c:v>127.832</c:v>
                </c:pt>
                <c:pt idx="9">
                  <c:v>101.009</c:v>
                </c:pt>
                <c:pt idx="10">
                  <c:v>81.255</c:v>
                </c:pt>
                <c:pt idx="11">
                  <c:v>86.337</c:v>
                </c:pt>
                <c:pt idx="12">
                  <c:v>95.968</c:v>
                </c:pt>
                <c:pt idx="13">
                  <c:v>101.399</c:v>
                </c:pt>
                <c:pt idx="14">
                  <c:v>106.993</c:v>
                </c:pt>
                <c:pt idx="15">
                  <c:v>117.141</c:v>
                </c:pt>
                <c:pt idx="16">
                  <c:v>95.456</c:v>
                </c:pt>
                <c:pt idx="17">
                  <c:v>106.262</c:v>
                </c:pt>
                <c:pt idx="18">
                  <c:v>131.153</c:v>
                </c:pt>
                <c:pt idx="19">
                  <c:v>100.896</c:v>
                </c:pt>
                <c:pt idx="20">
                  <c:v>66.04900000000001</c:v>
                </c:pt>
                <c:pt idx="21">
                  <c:v>72.979</c:v>
                </c:pt>
                <c:pt idx="22">
                  <c:v>83.43600000000001</c:v>
                </c:pt>
                <c:pt idx="23">
                  <c:v>78.024</c:v>
                </c:pt>
                <c:pt idx="24">
                  <c:v>79.078</c:v>
                </c:pt>
                <c:pt idx="25">
                  <c:v>75.816</c:v>
                </c:pt>
                <c:pt idx="26">
                  <c:v>78.06699999999999</c:v>
                </c:pt>
                <c:pt idx="27">
                  <c:v>67.819</c:v>
                </c:pt>
                <c:pt idx="28">
                  <c:v>73.33</c:v>
                </c:pt>
                <c:pt idx="29">
                  <c:v>67.843</c:v>
                </c:pt>
                <c:pt idx="30">
                  <c:v>63.185</c:v>
                </c:pt>
                <c:pt idx="31">
                  <c:v>56.786</c:v>
                </c:pt>
                <c:pt idx="32">
                  <c:v>56.692</c:v>
                </c:pt>
                <c:pt idx="33">
                  <c:v>48.394</c:v>
                </c:pt>
                <c:pt idx="34">
                  <c:v>45.995</c:v>
                </c:pt>
                <c:pt idx="35">
                  <c:v>47.606</c:v>
                </c:pt>
                <c:pt idx="36">
                  <c:v>47.658</c:v>
                </c:pt>
                <c:pt idx="37">
                  <c:v>49.582</c:v>
                </c:pt>
              </c:numCache>
            </c:numRef>
          </c:val>
        </c:ser>
        <c:ser>
          <c:idx val="2"/>
          <c:order val="2"/>
          <c:tx>
            <c:strRef>
              <c:f>213!$H$3</c:f>
              <c:strCache>
                <c:ptCount val="1"/>
                <c:pt idx="0">
                  <c:v>Hourly Compensation index</c:v>
                </c:pt>
              </c:strCache>
            </c:strRef>
          </c:tx>
          <c:spPr>
            <a:ln w="25400">
              <a:solidFill>
                <a:srgbClr val="BDD6EE"/>
              </a:solidFill>
            </a:ln>
          </c:spPr>
          <c:marker>
            <c:symbol val="none"/>
          </c:marker>
          <c:cat>
            <c:numRef>
              <c:f>213!$B$4:$B$41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213!$H$4:$H$41</c:f>
              <c:numCache>
                <c:formatCode>General</c:formatCode>
                <c:ptCount val="38"/>
                <c:pt idx="0">
                  <c:v>137.154</c:v>
                </c:pt>
                <c:pt idx="1">
                  <c:v>122.076</c:v>
                </c:pt>
                <c:pt idx="2">
                  <c:v>115.632</c:v>
                </c:pt>
                <c:pt idx="3">
                  <c:v>106.165</c:v>
                </c:pt>
                <c:pt idx="4">
                  <c:v>107.848</c:v>
                </c:pt>
                <c:pt idx="5">
                  <c:v>106.524</c:v>
                </c:pt>
                <c:pt idx="6">
                  <c:v>101.656</c:v>
                </c:pt>
                <c:pt idx="7">
                  <c:v>100</c:v>
                </c:pt>
                <c:pt idx="8">
                  <c:v>101.302</c:v>
                </c:pt>
                <c:pt idx="9">
                  <c:v>102.649</c:v>
                </c:pt>
                <c:pt idx="10">
                  <c:v>104.879</c:v>
                </c:pt>
                <c:pt idx="11">
                  <c:v>102.653</c:v>
                </c:pt>
                <c:pt idx="12">
                  <c:v>101.554</c:v>
                </c:pt>
                <c:pt idx="13">
                  <c:v>97.227</c:v>
                </c:pt>
                <c:pt idx="14">
                  <c:v>92.929</c:v>
                </c:pt>
                <c:pt idx="15">
                  <c:v>93.79300000000001</c:v>
                </c:pt>
                <c:pt idx="16">
                  <c:v>94.553</c:v>
                </c:pt>
                <c:pt idx="17">
                  <c:v>88.61</c:v>
                </c:pt>
                <c:pt idx="18">
                  <c:v>81.843</c:v>
                </c:pt>
                <c:pt idx="19">
                  <c:v>75.61499999999999</c:v>
                </c:pt>
                <c:pt idx="20">
                  <c:v>68.997</c:v>
                </c:pt>
                <c:pt idx="21">
                  <c:v>66.43600000000001</c:v>
                </c:pt>
                <c:pt idx="22">
                  <c:v>63.562</c:v>
                </c:pt>
                <c:pt idx="23">
                  <c:v>60.678</c:v>
                </c:pt>
                <c:pt idx="24">
                  <c:v>57.853</c:v>
                </c:pt>
                <c:pt idx="25">
                  <c:v>53.816</c:v>
                </c:pt>
                <c:pt idx="26">
                  <c:v>52.294</c:v>
                </c:pt>
                <c:pt idx="27">
                  <c:v>47.255</c:v>
                </c:pt>
                <c:pt idx="28">
                  <c:v>44.024</c:v>
                </c:pt>
                <c:pt idx="29">
                  <c:v>42.787</c:v>
                </c:pt>
                <c:pt idx="30">
                  <c:v>40.222</c:v>
                </c:pt>
                <c:pt idx="31">
                  <c:v>38.551</c:v>
                </c:pt>
                <c:pt idx="32">
                  <c:v>35.622</c:v>
                </c:pt>
                <c:pt idx="33">
                  <c:v>32.686</c:v>
                </c:pt>
                <c:pt idx="34">
                  <c:v>30.62</c:v>
                </c:pt>
                <c:pt idx="35">
                  <c:v>30.261</c:v>
                </c:pt>
                <c:pt idx="36">
                  <c:v>30.645</c:v>
                </c:pt>
                <c:pt idx="37">
                  <c:v>27.594</c:v>
                </c:pt>
              </c:numCache>
            </c:numRef>
          </c:val>
        </c:ser>
        <c:marker val="1"/>
        <c:axId val="50200001"/>
        <c:axId val="50200002"/>
      </c:lineChart>
      <c:catAx>
        <c:axId val="50200001"/>
        <c:scaling>
          <c:orientation val="maxMin"/>
        </c:scaling>
        <c:axPos val="b"/>
        <c:numFmt formatCode="General" sourceLinked="1"/>
        <c:tickLblPos val="nextTo"/>
        <c:crossAx val="50200002"/>
        <c:crosses val="autoZero"/>
        <c:auto val="1"/>
        <c:lblAlgn val="ctr"/>
        <c:lblOffset val="100"/>
      </c:catAx>
      <c:valAx>
        <c:axId val="502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200001"/>
        <c:crosses val="autoZero"/>
        <c:crossBetween val="between"/>
      </c:valAx>
    </c:plotArea>
    <c:legend>
      <c:legendPos val="b"/>
      <c:layout/>
    </c:legend>
    <c:plotVisOnly val="1"/>
  </c:chart>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Agriculture, Construction, and Mining Machinery Manufacturing</a:t>
            </a:r>
          </a:p>
        </c:rich>
      </c:tx>
      <c:layout/>
    </c:title>
    <c:plotArea>
      <c:layout/>
      <c:lineChart>
        <c:grouping val="standard"/>
        <c:ser>
          <c:idx val="0"/>
          <c:order val="0"/>
          <c:tx>
            <c:strRef>
              <c:f>3331!$C$3</c:f>
              <c:strCache>
                <c:ptCount val="1"/>
                <c:pt idx="0">
                  <c:v>Labor Productivity index</c:v>
                </c:pt>
              </c:strCache>
            </c:strRef>
          </c:tx>
          <c:spPr>
            <a:ln w="25400">
              <a:solidFill>
                <a:srgbClr val="D6242A"/>
              </a:solidFill>
            </a:ln>
          </c:spPr>
          <c:marker>
            <c:symbol val="none"/>
          </c:marker>
          <c:cat>
            <c:numRef>
              <c:f>3331!$B$4:$B$41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3331!$C$4:$C$41</c:f>
              <c:numCache>
                <c:formatCode>General</c:formatCode>
                <c:ptCount val="38"/>
                <c:pt idx="0">
                  <c:v>97.05</c:v>
                </c:pt>
                <c:pt idx="1">
                  <c:v>103.767</c:v>
                </c:pt>
                <c:pt idx="2">
                  <c:v>110.313</c:v>
                </c:pt>
                <c:pt idx="3">
                  <c:v>118.04</c:v>
                </c:pt>
                <c:pt idx="4">
                  <c:v>104.263</c:v>
                </c:pt>
                <c:pt idx="5">
                  <c:v>109.941</c:v>
                </c:pt>
                <c:pt idx="6">
                  <c:v>108.34</c:v>
                </c:pt>
                <c:pt idx="7">
                  <c:v>100</c:v>
                </c:pt>
                <c:pt idx="8">
                  <c:v>93.592</c:v>
                </c:pt>
                <c:pt idx="9">
                  <c:v>99.745</c:v>
                </c:pt>
                <c:pt idx="10">
                  <c:v>120.883</c:v>
                </c:pt>
                <c:pt idx="11">
                  <c:v>120.271</c:v>
                </c:pt>
                <c:pt idx="12">
                  <c:v>127.034</c:v>
                </c:pt>
                <c:pt idx="13">
                  <c:v>122.046</c:v>
                </c:pt>
                <c:pt idx="14">
                  <c:v>118.685</c:v>
                </c:pt>
                <c:pt idx="15">
                  <c:v>105.321</c:v>
                </c:pt>
                <c:pt idx="16">
                  <c:v>116.856</c:v>
                </c:pt>
                <c:pt idx="17">
                  <c:v>117.65</c:v>
                </c:pt>
                <c:pt idx="18">
                  <c:v>117.684</c:v>
                </c:pt>
                <c:pt idx="19">
                  <c:v>116.361</c:v>
                </c:pt>
                <c:pt idx="20">
                  <c:v>112.687</c:v>
                </c:pt>
                <c:pt idx="21">
                  <c:v>105.417</c:v>
                </c:pt>
                <c:pt idx="22">
                  <c:v>94.396</c:v>
                </c:pt>
                <c:pt idx="23">
                  <c:v>88.453</c:v>
                </c:pt>
                <c:pt idx="24">
                  <c:v>90.554</c:v>
                </c:pt>
                <c:pt idx="25">
                  <c:v>84.851</c:v>
                </c:pt>
                <c:pt idx="26">
                  <c:v>91.75</c:v>
                </c:pt>
                <c:pt idx="27">
                  <c:v>90.81399999999999</c:v>
                </c:pt>
                <c:pt idx="28">
                  <c:v>87.08499999999999</c:v>
                </c:pt>
                <c:pt idx="29">
                  <c:v>85.408</c:v>
                </c:pt>
                <c:pt idx="30">
                  <c:v>81.996</c:v>
                </c:pt>
                <c:pt idx="31">
                  <c:v>73.633</c:v>
                </c:pt>
                <c:pt idx="32">
                  <c:v>70.72199999999999</c:v>
                </c:pt>
                <c:pt idx="33">
                  <c:v>67.901</c:v>
                </c:pt>
                <c:pt idx="34">
                  <c:v>74.596</c:v>
                </c:pt>
                <c:pt idx="35">
                  <c:v>73.459</c:v>
                </c:pt>
                <c:pt idx="36">
                  <c:v>69.386</c:v>
                </c:pt>
                <c:pt idx="37">
                  <c:v>65.821</c:v>
                </c:pt>
              </c:numCache>
            </c:numRef>
          </c:val>
        </c:ser>
        <c:ser>
          <c:idx val="1"/>
          <c:order val="1"/>
          <c:tx>
            <c:strRef>
              <c:f>3331!$I$3</c:f>
              <c:strCache>
                <c:ptCount val="1"/>
                <c:pt idx="0">
                  <c:v>Unit Labor Costs index</c:v>
                </c:pt>
              </c:strCache>
            </c:strRef>
          </c:tx>
          <c:spPr>
            <a:ln w="25400">
              <a:solidFill>
                <a:srgbClr val="002060"/>
              </a:solidFill>
            </a:ln>
          </c:spPr>
          <c:marker>
            <c:symbol val="none"/>
          </c:marker>
          <c:cat>
            <c:numRef>
              <c:f>3331!$B$4:$B$41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3331!$I$4:$I$41</c:f>
              <c:numCache>
                <c:formatCode>General</c:formatCode>
                <c:ptCount val="38"/>
                <c:pt idx="0">
                  <c:v>133.272</c:v>
                </c:pt>
                <c:pt idx="1">
                  <c:v>123.177</c:v>
                </c:pt>
                <c:pt idx="2">
                  <c:v>106.281</c:v>
                </c:pt>
                <c:pt idx="3">
                  <c:v>100.044</c:v>
                </c:pt>
                <c:pt idx="4">
                  <c:v>109.191</c:v>
                </c:pt>
                <c:pt idx="5">
                  <c:v>97.599</c:v>
                </c:pt>
                <c:pt idx="6">
                  <c:v>94.346</c:v>
                </c:pt>
                <c:pt idx="7">
                  <c:v>100</c:v>
                </c:pt>
                <c:pt idx="8">
                  <c:v>105.571</c:v>
                </c:pt>
                <c:pt idx="9">
                  <c:v>94.64100000000001</c:v>
                </c:pt>
                <c:pt idx="10">
                  <c:v>75.449</c:v>
                </c:pt>
                <c:pt idx="11">
                  <c:v>76.181</c:v>
                </c:pt>
                <c:pt idx="12">
                  <c:v>71.729</c:v>
                </c:pt>
                <c:pt idx="13">
                  <c:v>67.63200000000001</c:v>
                </c:pt>
                <c:pt idx="14">
                  <c:v>69.86199999999999</c:v>
                </c:pt>
                <c:pt idx="15">
                  <c:v>79.449</c:v>
                </c:pt>
                <c:pt idx="16">
                  <c:v>70.48699999999999</c:v>
                </c:pt>
                <c:pt idx="17">
                  <c:v>68.514</c:v>
                </c:pt>
                <c:pt idx="18">
                  <c:v>63.119</c:v>
                </c:pt>
                <c:pt idx="19">
                  <c:v>63.417</c:v>
                </c:pt>
                <c:pt idx="20">
                  <c:v>67.38</c:v>
                </c:pt>
                <c:pt idx="21">
                  <c:v>74.172</c:v>
                </c:pt>
                <c:pt idx="22">
                  <c:v>77.297</c:v>
                </c:pt>
                <c:pt idx="23">
                  <c:v>74.373</c:v>
                </c:pt>
                <c:pt idx="24">
                  <c:v>72.129</c:v>
                </c:pt>
                <c:pt idx="25">
                  <c:v>75.997</c:v>
                </c:pt>
                <c:pt idx="26">
                  <c:v>67.46299999999999</c:v>
                </c:pt>
                <c:pt idx="27">
                  <c:v>69.13</c:v>
                </c:pt>
                <c:pt idx="28">
                  <c:v>70.21599999999999</c:v>
                </c:pt>
                <c:pt idx="29">
                  <c:v>67.878</c:v>
                </c:pt>
                <c:pt idx="30">
                  <c:v>69.664</c:v>
                </c:pt>
                <c:pt idx="31">
                  <c:v>73.825</c:v>
                </c:pt>
                <c:pt idx="32">
                  <c:v>80.408</c:v>
                </c:pt>
                <c:pt idx="33">
                  <c:v>76.581</c:v>
                </c:pt>
                <c:pt idx="34">
                  <c:v>69.527</c:v>
                </c:pt>
                <c:pt idx="35">
                  <c:v>69.307</c:v>
                </c:pt>
                <c:pt idx="36">
                  <c:v>66.298</c:v>
                </c:pt>
                <c:pt idx="37">
                  <c:v>70.395</c:v>
                </c:pt>
              </c:numCache>
            </c:numRef>
          </c:val>
        </c:ser>
        <c:ser>
          <c:idx val="2"/>
          <c:order val="2"/>
          <c:tx>
            <c:strRef>
              <c:f>3331!$H$3</c:f>
              <c:strCache>
                <c:ptCount val="1"/>
                <c:pt idx="0">
                  <c:v>Hourly Compensation index</c:v>
                </c:pt>
              </c:strCache>
            </c:strRef>
          </c:tx>
          <c:spPr>
            <a:ln w="25400">
              <a:solidFill>
                <a:srgbClr val="BDD6EE"/>
              </a:solidFill>
            </a:ln>
          </c:spPr>
          <c:marker>
            <c:symbol val="none"/>
          </c:marker>
          <c:cat>
            <c:numRef>
              <c:f>3331!$B$4:$B$41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3331!$H$4:$H$41</c:f>
              <c:numCache>
                <c:formatCode>General</c:formatCode>
                <c:ptCount val="38"/>
                <c:pt idx="0">
                  <c:v>129.341</c:v>
                </c:pt>
                <c:pt idx="1">
                  <c:v>127.816</c:v>
                </c:pt>
                <c:pt idx="2">
                  <c:v>117.241</c:v>
                </c:pt>
                <c:pt idx="3">
                  <c:v>118.091</c:v>
                </c:pt>
                <c:pt idx="4">
                  <c:v>113.846</c:v>
                </c:pt>
                <c:pt idx="5">
                  <c:v>107.302</c:v>
                </c:pt>
                <c:pt idx="6">
                  <c:v>102.215</c:v>
                </c:pt>
                <c:pt idx="7">
                  <c:v>100</c:v>
                </c:pt>
                <c:pt idx="8">
                  <c:v>98.80500000000001</c:v>
                </c:pt>
                <c:pt idx="9">
                  <c:v>94.40000000000001</c:v>
                </c:pt>
                <c:pt idx="10">
                  <c:v>91.205</c:v>
                </c:pt>
                <c:pt idx="11">
                  <c:v>91.623</c:v>
                </c:pt>
                <c:pt idx="12">
                  <c:v>91.121</c:v>
                </c:pt>
                <c:pt idx="13">
                  <c:v>82.542</c:v>
                </c:pt>
                <c:pt idx="14">
                  <c:v>82.916</c:v>
                </c:pt>
                <c:pt idx="15">
                  <c:v>83.67700000000001</c:v>
                </c:pt>
                <c:pt idx="16">
                  <c:v>82.36799999999999</c:v>
                </c:pt>
                <c:pt idx="17">
                  <c:v>80.60599999999999</c:v>
                </c:pt>
                <c:pt idx="18">
                  <c:v>74.28100000000001</c:v>
                </c:pt>
                <c:pt idx="19">
                  <c:v>73.79300000000001</c:v>
                </c:pt>
                <c:pt idx="20">
                  <c:v>75.929</c:v>
                </c:pt>
                <c:pt idx="21">
                  <c:v>78.18899999999999</c:v>
                </c:pt>
                <c:pt idx="22">
                  <c:v>72.965</c:v>
                </c:pt>
                <c:pt idx="23">
                  <c:v>65.785</c:v>
                </c:pt>
                <c:pt idx="24">
                  <c:v>65.315</c:v>
                </c:pt>
                <c:pt idx="25">
                  <c:v>64.48399999999999</c:v>
                </c:pt>
                <c:pt idx="26">
                  <c:v>61.897</c:v>
                </c:pt>
                <c:pt idx="27">
                  <c:v>62.779</c:v>
                </c:pt>
                <c:pt idx="28">
                  <c:v>61.148</c:v>
                </c:pt>
                <c:pt idx="29">
                  <c:v>57.973</c:v>
                </c:pt>
                <c:pt idx="30">
                  <c:v>57.122</c:v>
                </c:pt>
                <c:pt idx="31">
                  <c:v>54.359</c:v>
                </c:pt>
                <c:pt idx="32">
                  <c:v>56.866</c:v>
                </c:pt>
                <c:pt idx="33">
                  <c:v>52</c:v>
                </c:pt>
                <c:pt idx="34">
                  <c:v>51.864</c:v>
                </c:pt>
                <c:pt idx="35">
                  <c:v>50.912</c:v>
                </c:pt>
                <c:pt idx="36">
                  <c:v>46.001</c:v>
                </c:pt>
                <c:pt idx="37">
                  <c:v>46.335</c:v>
                </c:pt>
              </c:numCache>
            </c:numRef>
          </c:val>
        </c:ser>
        <c:marker val="1"/>
        <c:axId val="52000001"/>
        <c:axId val="52000002"/>
      </c:lineChart>
      <c:catAx>
        <c:axId val="52000001"/>
        <c:scaling>
          <c:orientation val="maxMin"/>
        </c:scaling>
        <c:axPos val="b"/>
        <c:numFmt formatCode="General" sourceLinked="1"/>
        <c:tickLblPos val="nextTo"/>
        <c:crossAx val="52000002"/>
        <c:crosses val="autoZero"/>
        <c:auto val="1"/>
        <c:lblAlgn val="ctr"/>
        <c:lblOffset val="100"/>
      </c:catAx>
      <c:valAx>
        <c:axId val="520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000001"/>
        <c:crosses val="autoZero"/>
        <c:crossBetween val="between"/>
      </c:valAx>
    </c:plotArea>
    <c:legend>
      <c:legendPos val="b"/>
      <c:layout/>
    </c:legend>
    <c:plotVisOnly val="1"/>
  </c:chart>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Industrial Machinery Manufacturing</a:t>
            </a:r>
          </a:p>
        </c:rich>
      </c:tx>
      <c:layout/>
    </c:title>
    <c:plotArea>
      <c:layout/>
      <c:lineChart>
        <c:grouping val="standard"/>
        <c:ser>
          <c:idx val="0"/>
          <c:order val="0"/>
          <c:tx>
            <c:strRef>
              <c:f>3332!$C$3</c:f>
              <c:strCache>
                <c:ptCount val="1"/>
                <c:pt idx="0">
                  <c:v>Labor Productivity index</c:v>
                </c:pt>
              </c:strCache>
            </c:strRef>
          </c:tx>
          <c:spPr>
            <a:ln w="25400">
              <a:solidFill>
                <a:srgbClr val="D6242A"/>
              </a:solidFill>
            </a:ln>
          </c:spPr>
          <c:marker>
            <c:symbol val="none"/>
          </c:marker>
          <c:cat>
            <c:numRef>
              <c:f>3332!$B$4:$B$41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3332!$C$4:$C$41</c:f>
              <c:numCache>
                <c:formatCode>General</c:formatCode>
                <c:ptCount val="38"/>
                <c:pt idx="0">
                  <c:v>75.06100000000001</c:v>
                </c:pt>
                <c:pt idx="1">
                  <c:v>77.91</c:v>
                </c:pt>
                <c:pt idx="2">
                  <c:v>82.738</c:v>
                </c:pt>
                <c:pt idx="3">
                  <c:v>92.699</c:v>
                </c:pt>
                <c:pt idx="4">
                  <c:v>95.986</c:v>
                </c:pt>
                <c:pt idx="5">
                  <c:v>99.675</c:v>
                </c:pt>
                <c:pt idx="6">
                  <c:v>102.17</c:v>
                </c:pt>
                <c:pt idx="7">
                  <c:v>100</c:v>
                </c:pt>
                <c:pt idx="8">
                  <c:v>94.014</c:v>
                </c:pt>
                <c:pt idx="9">
                  <c:v>96.199</c:v>
                </c:pt>
                <c:pt idx="10">
                  <c:v>100.629</c:v>
                </c:pt>
                <c:pt idx="11">
                  <c:v>107.041</c:v>
                </c:pt>
                <c:pt idx="12">
                  <c:v>110.079</c:v>
                </c:pt>
                <c:pt idx="13">
                  <c:v>123.531</c:v>
                </c:pt>
                <c:pt idx="14">
                  <c:v>115.508</c:v>
                </c:pt>
                <c:pt idx="15">
                  <c:v>94.036</c:v>
                </c:pt>
                <c:pt idx="16">
                  <c:v>102.725</c:v>
                </c:pt>
                <c:pt idx="17">
                  <c:v>117.922</c:v>
                </c:pt>
                <c:pt idx="18">
                  <c:v>118.668</c:v>
                </c:pt>
                <c:pt idx="19">
                  <c:v>107.625</c:v>
                </c:pt>
                <c:pt idx="20">
                  <c:v>109.558</c:v>
                </c:pt>
                <c:pt idx="21">
                  <c:v>100.586</c:v>
                </c:pt>
                <c:pt idx="22">
                  <c:v>102.513</c:v>
                </c:pt>
                <c:pt idx="23">
                  <c:v>90.419</c:v>
                </c:pt>
                <c:pt idx="24">
                  <c:v>111.436</c:v>
                </c:pt>
                <c:pt idx="25">
                  <c:v>91.181</c:v>
                </c:pt>
                <c:pt idx="26">
                  <c:v>83.277</c:v>
                </c:pt>
                <c:pt idx="27">
                  <c:v>86.605</c:v>
                </c:pt>
                <c:pt idx="28">
                  <c:v>85.235</c:v>
                </c:pt>
                <c:pt idx="29">
                  <c:v>83.746</c:v>
                </c:pt>
                <c:pt idx="30">
                  <c:v>77.032</c:v>
                </c:pt>
                <c:pt idx="31">
                  <c:v>72.898</c:v>
                </c:pt>
                <c:pt idx="32">
                  <c:v>68.497</c:v>
                </c:pt>
                <c:pt idx="33">
                  <c:v>70.55</c:v>
                </c:pt>
                <c:pt idx="34">
                  <c:v>70.462</c:v>
                </c:pt>
                <c:pt idx="35">
                  <c:v>69.517</c:v>
                </c:pt>
                <c:pt idx="36">
                  <c:v>67.54000000000001</c:v>
                </c:pt>
                <c:pt idx="37">
                  <c:v>65.032</c:v>
                </c:pt>
              </c:numCache>
            </c:numRef>
          </c:val>
        </c:ser>
        <c:ser>
          <c:idx val="1"/>
          <c:order val="1"/>
          <c:tx>
            <c:strRef>
              <c:f>3332!$E$3</c:f>
              <c:strCache>
                <c:ptCount val="1"/>
                <c:pt idx="0">
                  <c:v>Real Sectoral Output index</c:v>
                </c:pt>
              </c:strCache>
            </c:strRef>
          </c:tx>
          <c:spPr>
            <a:ln w="25400">
              <a:solidFill>
                <a:srgbClr val="002060"/>
              </a:solidFill>
            </a:ln>
          </c:spPr>
          <c:marker>
            <c:symbol val="none"/>
          </c:marker>
          <c:cat>
            <c:numRef>
              <c:f>3332!$B$4:$B$41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3332!$E$4:$E$41</c:f>
              <c:numCache>
                <c:formatCode>General</c:formatCode>
                <c:ptCount val="38"/>
                <c:pt idx="0">
                  <c:v>85.782</c:v>
                </c:pt>
                <c:pt idx="1">
                  <c:v>91.22199999999999</c:v>
                </c:pt>
                <c:pt idx="2">
                  <c:v>96.396</c:v>
                </c:pt>
                <c:pt idx="3">
                  <c:v>100.019</c:v>
                </c:pt>
                <c:pt idx="4">
                  <c:v>97.943</c:v>
                </c:pt>
                <c:pt idx="5">
                  <c:v>102.292</c:v>
                </c:pt>
                <c:pt idx="6">
                  <c:v>105.536</c:v>
                </c:pt>
                <c:pt idx="7">
                  <c:v>100</c:v>
                </c:pt>
                <c:pt idx="8">
                  <c:v>93.2</c:v>
                </c:pt>
                <c:pt idx="9">
                  <c:v>95.771</c:v>
                </c:pt>
                <c:pt idx="10">
                  <c:v>97.27800000000001</c:v>
                </c:pt>
                <c:pt idx="11">
                  <c:v>98.923</c:v>
                </c:pt>
                <c:pt idx="12">
                  <c:v>98.155</c:v>
                </c:pt>
                <c:pt idx="13">
                  <c:v>107.472</c:v>
                </c:pt>
                <c:pt idx="14">
                  <c:v>95.949</c:v>
                </c:pt>
                <c:pt idx="15">
                  <c:v>76.86</c:v>
                </c:pt>
                <c:pt idx="16">
                  <c:v>106.648</c:v>
                </c:pt>
                <c:pt idx="17">
                  <c:v>125.571</c:v>
                </c:pt>
                <c:pt idx="18">
                  <c:v>125.518</c:v>
                </c:pt>
                <c:pt idx="19">
                  <c:v>113.514</c:v>
                </c:pt>
                <c:pt idx="20">
                  <c:v>114.676</c:v>
                </c:pt>
                <c:pt idx="21">
                  <c:v>104.226</c:v>
                </c:pt>
                <c:pt idx="22">
                  <c:v>112.136</c:v>
                </c:pt>
                <c:pt idx="23">
                  <c:v>113.792</c:v>
                </c:pt>
                <c:pt idx="24">
                  <c:v>156.764</c:v>
                </c:pt>
                <c:pt idx="25">
                  <c:v>123.542</c:v>
                </c:pt>
                <c:pt idx="26">
                  <c:v>117.484</c:v>
                </c:pt>
                <c:pt idx="27">
                  <c:v>125.407</c:v>
                </c:pt>
                <c:pt idx="28">
                  <c:v>122.118</c:v>
                </c:pt>
                <c:pt idx="29">
                  <c:v>118.851</c:v>
                </c:pt>
                <c:pt idx="30">
                  <c:v>99.82899999999999</c:v>
                </c:pt>
                <c:pt idx="31">
                  <c:v>88.52500000000001</c:v>
                </c:pt>
                <c:pt idx="32">
                  <c:v>81.366</c:v>
                </c:pt>
                <c:pt idx="33">
                  <c:v>84.07599999999999</c:v>
                </c:pt>
                <c:pt idx="34">
                  <c:v>88.81699999999999</c:v>
                </c:pt>
                <c:pt idx="35">
                  <c:v>91.31100000000001</c:v>
                </c:pt>
                <c:pt idx="36">
                  <c:v>87.01900000000001</c:v>
                </c:pt>
                <c:pt idx="37">
                  <c:v>79.131</c:v>
                </c:pt>
              </c:numCache>
            </c:numRef>
          </c:val>
        </c:ser>
        <c:ser>
          <c:idx val="2"/>
          <c:order val="2"/>
          <c:tx>
            <c:strRef>
              <c:f>3332!$F$3</c:f>
              <c:strCache>
                <c:ptCount val="1"/>
                <c:pt idx="0">
                  <c:v>Hours Worked index</c:v>
                </c:pt>
              </c:strCache>
            </c:strRef>
          </c:tx>
          <c:spPr>
            <a:ln w="25400">
              <a:solidFill>
                <a:srgbClr val="BDD6EE"/>
              </a:solidFill>
            </a:ln>
          </c:spPr>
          <c:marker>
            <c:symbol val="none"/>
          </c:marker>
          <c:cat>
            <c:numRef>
              <c:f>3332!$B$4:$B$41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3332!$F$4:$F$41</c:f>
              <c:numCache>
                <c:formatCode>General</c:formatCode>
                <c:ptCount val="38"/>
                <c:pt idx="0">
                  <c:v>114.284</c:v>
                </c:pt>
                <c:pt idx="1">
                  <c:v>117.086</c:v>
                </c:pt>
                <c:pt idx="2">
                  <c:v>116.507</c:v>
                </c:pt>
                <c:pt idx="3">
                  <c:v>107.896</c:v>
                </c:pt>
                <c:pt idx="4">
                  <c:v>102.039</c:v>
                </c:pt>
                <c:pt idx="5">
                  <c:v>102.625</c:v>
                </c:pt>
                <c:pt idx="6">
                  <c:v>103.294</c:v>
                </c:pt>
                <c:pt idx="7">
                  <c:v>100</c:v>
                </c:pt>
                <c:pt idx="8">
                  <c:v>99.134</c:v>
                </c:pt>
                <c:pt idx="9">
                  <c:v>99.55500000000001</c:v>
                </c:pt>
                <c:pt idx="10">
                  <c:v>96.67</c:v>
                </c:pt>
                <c:pt idx="11">
                  <c:v>92.416</c:v>
                </c:pt>
                <c:pt idx="12">
                  <c:v>89.16800000000001</c:v>
                </c:pt>
                <c:pt idx="13">
                  <c:v>87.001</c:v>
                </c:pt>
                <c:pt idx="14">
                  <c:v>83.06699999999999</c:v>
                </c:pt>
                <c:pt idx="15">
                  <c:v>81.73399999999999</c:v>
                </c:pt>
                <c:pt idx="16">
                  <c:v>103.819</c:v>
                </c:pt>
                <c:pt idx="17">
                  <c:v>106.486</c:v>
                </c:pt>
                <c:pt idx="18">
                  <c:v>105.772</c:v>
                </c:pt>
                <c:pt idx="19">
                  <c:v>105.472</c:v>
                </c:pt>
                <c:pt idx="20">
                  <c:v>104.672</c:v>
                </c:pt>
                <c:pt idx="21">
                  <c:v>103.619</c:v>
                </c:pt>
                <c:pt idx="22">
                  <c:v>109.386</c:v>
                </c:pt>
                <c:pt idx="23">
                  <c:v>125.85</c:v>
                </c:pt>
                <c:pt idx="24">
                  <c:v>140.676</c:v>
                </c:pt>
                <c:pt idx="25">
                  <c:v>135.49</c:v>
                </c:pt>
                <c:pt idx="26">
                  <c:v>141.077</c:v>
                </c:pt>
                <c:pt idx="27">
                  <c:v>144.804</c:v>
                </c:pt>
                <c:pt idx="28">
                  <c:v>143.272</c:v>
                </c:pt>
                <c:pt idx="29">
                  <c:v>141.918</c:v>
                </c:pt>
                <c:pt idx="30">
                  <c:v>129.593</c:v>
                </c:pt>
                <c:pt idx="31">
                  <c:v>121.437</c:v>
                </c:pt>
                <c:pt idx="32">
                  <c:v>118.788</c:v>
                </c:pt>
                <c:pt idx="33">
                  <c:v>119.172</c:v>
                </c:pt>
                <c:pt idx="34">
                  <c:v>126.049</c:v>
                </c:pt>
                <c:pt idx="35">
                  <c:v>131.35</c:v>
                </c:pt>
                <c:pt idx="36">
                  <c:v>128.839</c:v>
                </c:pt>
                <c:pt idx="37">
                  <c:v>121.679</c:v>
                </c:pt>
              </c:numCache>
            </c:numRef>
          </c:val>
        </c:ser>
        <c:marker val="1"/>
        <c:axId val="52010001"/>
        <c:axId val="52010002"/>
      </c:lineChart>
      <c:catAx>
        <c:axId val="52010001"/>
        <c:scaling>
          <c:orientation val="maxMin"/>
        </c:scaling>
        <c:axPos val="b"/>
        <c:numFmt formatCode="General" sourceLinked="1"/>
        <c:tickLblPos val="nextTo"/>
        <c:crossAx val="52010002"/>
        <c:crosses val="autoZero"/>
        <c:auto val="1"/>
        <c:lblAlgn val="ctr"/>
        <c:lblOffset val="100"/>
      </c:catAx>
      <c:valAx>
        <c:axId val="520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010001"/>
        <c:crosses val="autoZero"/>
        <c:crossBetween val="between"/>
      </c:valAx>
    </c:plotArea>
    <c:legend>
      <c:legendPos val="b"/>
      <c:layout/>
    </c:legend>
    <c:plotVisOnly val="1"/>
  </c:chart>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Industrial Machinery Manufacturing</a:t>
            </a:r>
          </a:p>
        </c:rich>
      </c:tx>
      <c:layout/>
    </c:title>
    <c:plotArea>
      <c:layout/>
      <c:lineChart>
        <c:grouping val="standard"/>
        <c:ser>
          <c:idx val="0"/>
          <c:order val="0"/>
          <c:tx>
            <c:strRef>
              <c:f>3332!$C$3</c:f>
              <c:strCache>
                <c:ptCount val="1"/>
                <c:pt idx="0">
                  <c:v>Labor Productivity index</c:v>
                </c:pt>
              </c:strCache>
            </c:strRef>
          </c:tx>
          <c:spPr>
            <a:ln w="25400">
              <a:solidFill>
                <a:srgbClr val="D6242A"/>
              </a:solidFill>
            </a:ln>
          </c:spPr>
          <c:marker>
            <c:symbol val="none"/>
          </c:marker>
          <c:cat>
            <c:numRef>
              <c:f>3332!$B$4:$B$41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3332!$C$4:$C$41</c:f>
              <c:numCache>
                <c:formatCode>General</c:formatCode>
                <c:ptCount val="38"/>
                <c:pt idx="0">
                  <c:v>75.06100000000001</c:v>
                </c:pt>
                <c:pt idx="1">
                  <c:v>77.91</c:v>
                </c:pt>
                <c:pt idx="2">
                  <c:v>82.738</c:v>
                </c:pt>
                <c:pt idx="3">
                  <c:v>92.699</c:v>
                </c:pt>
                <c:pt idx="4">
                  <c:v>95.986</c:v>
                </c:pt>
                <c:pt idx="5">
                  <c:v>99.675</c:v>
                </c:pt>
                <c:pt idx="6">
                  <c:v>102.17</c:v>
                </c:pt>
                <c:pt idx="7">
                  <c:v>100</c:v>
                </c:pt>
                <c:pt idx="8">
                  <c:v>94.014</c:v>
                </c:pt>
                <c:pt idx="9">
                  <c:v>96.199</c:v>
                </c:pt>
                <c:pt idx="10">
                  <c:v>100.629</c:v>
                </c:pt>
                <c:pt idx="11">
                  <c:v>107.041</c:v>
                </c:pt>
                <c:pt idx="12">
                  <c:v>110.079</c:v>
                </c:pt>
                <c:pt idx="13">
                  <c:v>123.531</c:v>
                </c:pt>
                <c:pt idx="14">
                  <c:v>115.508</c:v>
                </c:pt>
                <c:pt idx="15">
                  <c:v>94.036</c:v>
                </c:pt>
                <c:pt idx="16">
                  <c:v>102.725</c:v>
                </c:pt>
                <c:pt idx="17">
                  <c:v>117.922</c:v>
                </c:pt>
                <c:pt idx="18">
                  <c:v>118.668</c:v>
                </c:pt>
                <c:pt idx="19">
                  <c:v>107.625</c:v>
                </c:pt>
                <c:pt idx="20">
                  <c:v>109.558</c:v>
                </c:pt>
                <c:pt idx="21">
                  <c:v>100.586</c:v>
                </c:pt>
                <c:pt idx="22">
                  <c:v>102.513</c:v>
                </c:pt>
                <c:pt idx="23">
                  <c:v>90.419</c:v>
                </c:pt>
                <c:pt idx="24">
                  <c:v>111.436</c:v>
                </c:pt>
                <c:pt idx="25">
                  <c:v>91.181</c:v>
                </c:pt>
                <c:pt idx="26">
                  <c:v>83.277</c:v>
                </c:pt>
                <c:pt idx="27">
                  <c:v>86.605</c:v>
                </c:pt>
                <c:pt idx="28">
                  <c:v>85.235</c:v>
                </c:pt>
                <c:pt idx="29">
                  <c:v>83.746</c:v>
                </c:pt>
                <c:pt idx="30">
                  <c:v>77.032</c:v>
                </c:pt>
                <c:pt idx="31">
                  <c:v>72.898</c:v>
                </c:pt>
                <c:pt idx="32">
                  <c:v>68.497</c:v>
                </c:pt>
                <c:pt idx="33">
                  <c:v>70.55</c:v>
                </c:pt>
                <c:pt idx="34">
                  <c:v>70.462</c:v>
                </c:pt>
                <c:pt idx="35">
                  <c:v>69.517</c:v>
                </c:pt>
                <c:pt idx="36">
                  <c:v>67.54000000000001</c:v>
                </c:pt>
                <c:pt idx="37">
                  <c:v>65.032</c:v>
                </c:pt>
              </c:numCache>
            </c:numRef>
          </c:val>
        </c:ser>
        <c:ser>
          <c:idx val="1"/>
          <c:order val="1"/>
          <c:tx>
            <c:strRef>
              <c:f>3332!$I$3</c:f>
              <c:strCache>
                <c:ptCount val="1"/>
                <c:pt idx="0">
                  <c:v>Unit Labor Costs index</c:v>
                </c:pt>
              </c:strCache>
            </c:strRef>
          </c:tx>
          <c:spPr>
            <a:ln w="25400">
              <a:solidFill>
                <a:srgbClr val="002060"/>
              </a:solidFill>
            </a:ln>
          </c:spPr>
          <c:marker>
            <c:symbol val="none"/>
          </c:marker>
          <c:cat>
            <c:numRef>
              <c:f>3332!$B$4:$B$41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3332!$I$4:$I$41</c:f>
              <c:numCache>
                <c:formatCode>General</c:formatCode>
                <c:ptCount val="38"/>
                <c:pt idx="0">
                  <c:v>150.135</c:v>
                </c:pt>
                <c:pt idx="1">
                  <c:v>133.887</c:v>
                </c:pt>
                <c:pt idx="2">
                  <c:v>122.221</c:v>
                </c:pt>
                <c:pt idx="3">
                  <c:v>111.334</c:v>
                </c:pt>
                <c:pt idx="4">
                  <c:v>105.982</c:v>
                </c:pt>
                <c:pt idx="5">
                  <c:v>104.211</c:v>
                </c:pt>
                <c:pt idx="6">
                  <c:v>101.325</c:v>
                </c:pt>
                <c:pt idx="7">
                  <c:v>100</c:v>
                </c:pt>
                <c:pt idx="8">
                  <c:v>92.973</c:v>
                </c:pt>
                <c:pt idx="9">
                  <c:v>91.70399999999999</c:v>
                </c:pt>
                <c:pt idx="10">
                  <c:v>85.199</c:v>
                </c:pt>
                <c:pt idx="11">
                  <c:v>83.36199999999999</c:v>
                </c:pt>
                <c:pt idx="12">
                  <c:v>81.548</c:v>
                </c:pt>
                <c:pt idx="13">
                  <c:v>76.919</c:v>
                </c:pt>
                <c:pt idx="14">
                  <c:v>81.04300000000001</c:v>
                </c:pt>
                <c:pt idx="15">
                  <c:v>100.798</c:v>
                </c:pt>
                <c:pt idx="16">
                  <c:v>83.81999999999999</c:v>
                </c:pt>
                <c:pt idx="17">
                  <c:v>75.181</c:v>
                </c:pt>
                <c:pt idx="18">
                  <c:v>71.899</c:v>
                </c:pt>
                <c:pt idx="19">
                  <c:v>74.149</c:v>
                </c:pt>
                <c:pt idx="20">
                  <c:v>71.214</c:v>
                </c:pt>
                <c:pt idx="21">
                  <c:v>79.563</c:v>
                </c:pt>
                <c:pt idx="22">
                  <c:v>77.627</c:v>
                </c:pt>
                <c:pt idx="23">
                  <c:v>88.348</c:v>
                </c:pt>
                <c:pt idx="24">
                  <c:v>67.596</c:v>
                </c:pt>
                <c:pt idx="25">
                  <c:v>76.616</c:v>
                </c:pt>
                <c:pt idx="26">
                  <c:v>77.929</c:v>
                </c:pt>
                <c:pt idx="27">
                  <c:v>72.464</c:v>
                </c:pt>
                <c:pt idx="28">
                  <c:v>70.703</c:v>
                </c:pt>
                <c:pt idx="29">
                  <c:v>71.34</c:v>
                </c:pt>
                <c:pt idx="30">
                  <c:v>75.39700000000001</c:v>
                </c:pt>
                <c:pt idx="31">
                  <c:v>77.48399999999999</c:v>
                </c:pt>
                <c:pt idx="32">
                  <c:v>79.54600000000001</c:v>
                </c:pt>
                <c:pt idx="33">
                  <c:v>75.825</c:v>
                </c:pt>
                <c:pt idx="34">
                  <c:v>71.931</c:v>
                </c:pt>
                <c:pt idx="35">
                  <c:v>67.53700000000001</c:v>
                </c:pt>
                <c:pt idx="36">
                  <c:v>66.69499999999999</c:v>
                </c:pt>
                <c:pt idx="37">
                  <c:v>67.999</c:v>
                </c:pt>
              </c:numCache>
            </c:numRef>
          </c:val>
        </c:ser>
        <c:ser>
          <c:idx val="2"/>
          <c:order val="2"/>
          <c:tx>
            <c:strRef>
              <c:f>3332!$H$3</c:f>
              <c:strCache>
                <c:ptCount val="1"/>
                <c:pt idx="0">
                  <c:v>Hourly Compensation index</c:v>
                </c:pt>
              </c:strCache>
            </c:strRef>
          </c:tx>
          <c:spPr>
            <a:ln w="25400">
              <a:solidFill>
                <a:srgbClr val="BDD6EE"/>
              </a:solidFill>
            </a:ln>
          </c:spPr>
          <c:marker>
            <c:symbol val="none"/>
          </c:marker>
          <c:cat>
            <c:numRef>
              <c:f>3332!$B$4:$B$41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3332!$H$4:$H$41</c:f>
              <c:numCache>
                <c:formatCode>General</c:formatCode>
                <c:ptCount val="38"/>
                <c:pt idx="0">
                  <c:v>112.692</c:v>
                </c:pt>
                <c:pt idx="1">
                  <c:v>104.312</c:v>
                </c:pt>
                <c:pt idx="2">
                  <c:v>101.123</c:v>
                </c:pt>
                <c:pt idx="3">
                  <c:v>103.206</c:v>
                </c:pt>
                <c:pt idx="4">
                  <c:v>101.728</c:v>
                </c:pt>
                <c:pt idx="5">
                  <c:v>103.872</c:v>
                </c:pt>
                <c:pt idx="6">
                  <c:v>103.523</c:v>
                </c:pt>
                <c:pt idx="7">
                  <c:v>100</c:v>
                </c:pt>
                <c:pt idx="8">
                  <c:v>87.407</c:v>
                </c:pt>
                <c:pt idx="9">
                  <c:v>88.21899999999999</c:v>
                </c:pt>
                <c:pt idx="10">
                  <c:v>85.735</c:v>
                </c:pt>
                <c:pt idx="11">
                  <c:v>89.23099999999999</c:v>
                </c:pt>
                <c:pt idx="12">
                  <c:v>89.767</c:v>
                </c:pt>
                <c:pt idx="13">
                  <c:v>95.01900000000001</c:v>
                </c:pt>
                <c:pt idx="14">
                  <c:v>93.61</c:v>
                </c:pt>
                <c:pt idx="15">
                  <c:v>94.78700000000001</c:v>
                </c:pt>
                <c:pt idx="16">
                  <c:v>86.105</c:v>
                </c:pt>
                <c:pt idx="17">
                  <c:v>88.654</c:v>
                </c:pt>
                <c:pt idx="18">
                  <c:v>85.322</c:v>
                </c:pt>
                <c:pt idx="19">
                  <c:v>79.803</c:v>
                </c:pt>
                <c:pt idx="20">
                  <c:v>78.021</c:v>
                </c:pt>
                <c:pt idx="21">
                  <c:v>80.02800000000001</c:v>
                </c:pt>
                <c:pt idx="22">
                  <c:v>79.578</c:v>
                </c:pt>
                <c:pt idx="23">
                  <c:v>79.884</c:v>
                </c:pt>
                <c:pt idx="24">
                  <c:v>75.32599999999999</c:v>
                </c:pt>
                <c:pt idx="25">
                  <c:v>69.86</c:v>
                </c:pt>
                <c:pt idx="26">
                  <c:v>64.89700000000001</c:v>
                </c:pt>
                <c:pt idx="27">
                  <c:v>62.757</c:v>
                </c:pt>
                <c:pt idx="28">
                  <c:v>60.263</c:v>
                </c:pt>
                <c:pt idx="29">
                  <c:v>59.745</c:v>
                </c:pt>
                <c:pt idx="30">
                  <c:v>58.08</c:v>
                </c:pt>
                <c:pt idx="31">
                  <c:v>56.484</c:v>
                </c:pt>
                <c:pt idx="32">
                  <c:v>54.486</c:v>
                </c:pt>
                <c:pt idx="33">
                  <c:v>53.494</c:v>
                </c:pt>
                <c:pt idx="34">
                  <c:v>50.684</c:v>
                </c:pt>
                <c:pt idx="35">
                  <c:v>46.95</c:v>
                </c:pt>
                <c:pt idx="36">
                  <c:v>45.046</c:v>
                </c:pt>
                <c:pt idx="37">
                  <c:v>44.222</c:v>
                </c:pt>
              </c:numCache>
            </c:numRef>
          </c:val>
        </c:ser>
        <c:marker val="1"/>
        <c:axId val="52020001"/>
        <c:axId val="52020002"/>
      </c:lineChart>
      <c:catAx>
        <c:axId val="52020001"/>
        <c:scaling>
          <c:orientation val="maxMin"/>
        </c:scaling>
        <c:axPos val="b"/>
        <c:numFmt formatCode="General" sourceLinked="1"/>
        <c:tickLblPos val="nextTo"/>
        <c:crossAx val="52020002"/>
        <c:crosses val="autoZero"/>
        <c:auto val="1"/>
        <c:lblAlgn val="ctr"/>
        <c:lblOffset val="100"/>
      </c:catAx>
      <c:valAx>
        <c:axId val="520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020001"/>
        <c:crosses val="autoZero"/>
        <c:crossBetween val="between"/>
      </c:valAx>
    </c:plotArea>
    <c:legend>
      <c:legendPos val="b"/>
      <c:layout/>
    </c:legend>
    <c:plotVisOnly val="1"/>
  </c:chart>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Commercial and Service Industry Machinery Manufacturing</a:t>
            </a:r>
          </a:p>
        </c:rich>
      </c:tx>
      <c:layout/>
    </c:title>
    <c:plotArea>
      <c:layout/>
      <c:lineChart>
        <c:grouping val="standard"/>
        <c:ser>
          <c:idx val="0"/>
          <c:order val="0"/>
          <c:tx>
            <c:strRef>
              <c:f>3333!$C$3</c:f>
              <c:strCache>
                <c:ptCount val="1"/>
                <c:pt idx="0">
                  <c:v>Labor Productivity index</c:v>
                </c:pt>
              </c:strCache>
            </c:strRef>
          </c:tx>
          <c:spPr>
            <a:ln w="25400">
              <a:solidFill>
                <a:srgbClr val="D6242A"/>
              </a:solidFill>
            </a:ln>
          </c:spPr>
          <c:marker>
            <c:symbol val="none"/>
          </c:marker>
          <c:cat>
            <c:numRef>
              <c:f>3333!$B$4:$B$41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3333!$C$4:$C$41</c:f>
              <c:numCache>
                <c:formatCode>General</c:formatCode>
                <c:ptCount val="38"/>
                <c:pt idx="0">
                  <c:v>122.438</c:v>
                </c:pt>
                <c:pt idx="1">
                  <c:v>116.285</c:v>
                </c:pt>
                <c:pt idx="2">
                  <c:v>114.256</c:v>
                </c:pt>
                <c:pt idx="3">
                  <c:v>115.062</c:v>
                </c:pt>
                <c:pt idx="4">
                  <c:v>98.371</c:v>
                </c:pt>
                <c:pt idx="5">
                  <c:v>98.76300000000001</c:v>
                </c:pt>
                <c:pt idx="6">
                  <c:v>105.463</c:v>
                </c:pt>
                <c:pt idx="7">
                  <c:v>100</c:v>
                </c:pt>
                <c:pt idx="8">
                  <c:v>110.95</c:v>
                </c:pt>
                <c:pt idx="9">
                  <c:v>112.747</c:v>
                </c:pt>
                <c:pt idx="10">
                  <c:v>115.698</c:v>
                </c:pt>
                <c:pt idx="11">
                  <c:v>114.186</c:v>
                </c:pt>
                <c:pt idx="12">
                  <c:v>113.91</c:v>
                </c:pt>
                <c:pt idx="13">
                  <c:v>98.255</c:v>
                </c:pt>
                <c:pt idx="14">
                  <c:v>95.295</c:v>
                </c:pt>
                <c:pt idx="15">
                  <c:v>93.28400000000001</c:v>
                </c:pt>
                <c:pt idx="16">
                  <c:v>97.15300000000001</c:v>
                </c:pt>
                <c:pt idx="17">
                  <c:v>92.69199999999999</c:v>
                </c:pt>
                <c:pt idx="18">
                  <c:v>101.5</c:v>
                </c:pt>
                <c:pt idx="19">
                  <c:v>94.82299999999999</c:v>
                </c:pt>
                <c:pt idx="20">
                  <c:v>87.15900000000001</c:v>
                </c:pt>
                <c:pt idx="21">
                  <c:v>85.485</c:v>
                </c:pt>
                <c:pt idx="22">
                  <c:v>79.931</c:v>
                </c:pt>
                <c:pt idx="23">
                  <c:v>77.76900000000001</c:v>
                </c:pt>
                <c:pt idx="24">
                  <c:v>82.35899999999999</c:v>
                </c:pt>
                <c:pt idx="25">
                  <c:v>90.169</c:v>
                </c:pt>
                <c:pt idx="26">
                  <c:v>87.754</c:v>
                </c:pt>
                <c:pt idx="27">
                  <c:v>82.61199999999999</c:v>
                </c:pt>
                <c:pt idx="28">
                  <c:v>88.29300000000001</c:v>
                </c:pt>
                <c:pt idx="29">
                  <c:v>85.005</c:v>
                </c:pt>
                <c:pt idx="30">
                  <c:v>83.06399999999999</c:v>
                </c:pt>
                <c:pt idx="31">
                  <c:v>86.133</c:v>
                </c:pt>
                <c:pt idx="32">
                  <c:v>82.392</c:v>
                </c:pt>
                <c:pt idx="33">
                  <c:v>76.499</c:v>
                </c:pt>
                <c:pt idx="34">
                  <c:v>78.279</c:v>
                </c:pt>
                <c:pt idx="35">
                  <c:v>80.13200000000001</c:v>
                </c:pt>
                <c:pt idx="36">
                  <c:v>74.13500000000001</c:v>
                </c:pt>
                <c:pt idx="37">
                  <c:v>72.21599999999999</c:v>
                </c:pt>
              </c:numCache>
            </c:numRef>
          </c:val>
        </c:ser>
        <c:ser>
          <c:idx val="1"/>
          <c:order val="1"/>
          <c:tx>
            <c:strRef>
              <c:f>3333!$E$3</c:f>
              <c:strCache>
                <c:ptCount val="1"/>
                <c:pt idx="0">
                  <c:v>Real Sectoral Output index</c:v>
                </c:pt>
              </c:strCache>
            </c:strRef>
          </c:tx>
          <c:spPr>
            <a:ln w="25400">
              <a:solidFill>
                <a:srgbClr val="002060"/>
              </a:solidFill>
            </a:ln>
          </c:spPr>
          <c:marker>
            <c:symbol val="none"/>
          </c:marker>
          <c:cat>
            <c:numRef>
              <c:f>3333!$B$4:$B$41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3333!$E$4:$E$41</c:f>
              <c:numCache>
                <c:formatCode>General</c:formatCode>
                <c:ptCount val="38"/>
                <c:pt idx="0">
                  <c:v>114.287</c:v>
                </c:pt>
                <c:pt idx="1">
                  <c:v>112.926</c:v>
                </c:pt>
                <c:pt idx="2">
                  <c:v>111.182</c:v>
                </c:pt>
                <c:pt idx="3">
                  <c:v>106.983</c:v>
                </c:pt>
                <c:pt idx="4">
                  <c:v>95.06</c:v>
                </c:pt>
                <c:pt idx="5">
                  <c:v>100.5</c:v>
                </c:pt>
                <c:pt idx="6">
                  <c:v>106.141</c:v>
                </c:pt>
                <c:pt idx="7">
                  <c:v>100</c:v>
                </c:pt>
                <c:pt idx="8">
                  <c:v>108.229</c:v>
                </c:pt>
                <c:pt idx="9">
                  <c:v>109.459</c:v>
                </c:pt>
                <c:pt idx="10">
                  <c:v>109.485</c:v>
                </c:pt>
                <c:pt idx="11">
                  <c:v>104.564</c:v>
                </c:pt>
                <c:pt idx="12">
                  <c:v>108.689</c:v>
                </c:pt>
                <c:pt idx="13">
                  <c:v>100.319</c:v>
                </c:pt>
                <c:pt idx="14">
                  <c:v>96.5</c:v>
                </c:pt>
                <c:pt idx="15">
                  <c:v>93.43000000000001</c:v>
                </c:pt>
                <c:pt idx="16">
                  <c:v>107.083</c:v>
                </c:pt>
                <c:pt idx="17">
                  <c:v>108.984</c:v>
                </c:pt>
                <c:pt idx="18">
                  <c:v>114.996</c:v>
                </c:pt>
                <c:pt idx="19">
                  <c:v>107.357</c:v>
                </c:pt>
                <c:pt idx="20">
                  <c:v>105.304</c:v>
                </c:pt>
                <c:pt idx="21">
                  <c:v>103.141</c:v>
                </c:pt>
                <c:pt idx="22">
                  <c:v>106.783</c:v>
                </c:pt>
                <c:pt idx="23">
                  <c:v>114.531</c:v>
                </c:pt>
                <c:pt idx="24">
                  <c:v>130.977</c:v>
                </c:pt>
                <c:pt idx="25">
                  <c:v>142.18</c:v>
                </c:pt>
                <c:pt idx="26">
                  <c:v>142.233</c:v>
                </c:pt>
                <c:pt idx="27">
                  <c:v>133.753</c:v>
                </c:pt>
                <c:pt idx="28">
                  <c:v>139.491</c:v>
                </c:pt>
                <c:pt idx="29">
                  <c:v>133.71</c:v>
                </c:pt>
                <c:pt idx="30">
                  <c:v>130.177</c:v>
                </c:pt>
                <c:pt idx="31">
                  <c:v>127.26</c:v>
                </c:pt>
                <c:pt idx="32">
                  <c:v>121.856</c:v>
                </c:pt>
                <c:pt idx="33">
                  <c:v>116.262</c:v>
                </c:pt>
                <c:pt idx="34">
                  <c:v>121.57</c:v>
                </c:pt>
                <c:pt idx="35">
                  <c:v>129.842</c:v>
                </c:pt>
                <c:pt idx="36">
                  <c:v>120.298</c:v>
                </c:pt>
                <c:pt idx="37">
                  <c:v>112.869</c:v>
                </c:pt>
              </c:numCache>
            </c:numRef>
          </c:val>
        </c:ser>
        <c:ser>
          <c:idx val="2"/>
          <c:order val="2"/>
          <c:tx>
            <c:strRef>
              <c:f>3333!$F$3</c:f>
              <c:strCache>
                <c:ptCount val="1"/>
                <c:pt idx="0">
                  <c:v>Hours Worked index</c:v>
                </c:pt>
              </c:strCache>
            </c:strRef>
          </c:tx>
          <c:spPr>
            <a:ln w="25400">
              <a:solidFill>
                <a:srgbClr val="BDD6EE"/>
              </a:solidFill>
            </a:ln>
          </c:spPr>
          <c:marker>
            <c:symbol val="none"/>
          </c:marker>
          <c:cat>
            <c:numRef>
              <c:f>3333!$B$4:$B$41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3333!$F$4:$F$41</c:f>
              <c:numCache>
                <c:formatCode>General</c:formatCode>
                <c:ptCount val="38"/>
                <c:pt idx="0">
                  <c:v>93.343</c:v>
                </c:pt>
                <c:pt idx="1">
                  <c:v>97.111</c:v>
                </c:pt>
                <c:pt idx="2">
                  <c:v>97.309</c:v>
                </c:pt>
                <c:pt idx="3">
                  <c:v>92.979</c:v>
                </c:pt>
                <c:pt idx="4">
                  <c:v>96.634</c:v>
                </c:pt>
                <c:pt idx="5">
                  <c:v>101.759</c:v>
                </c:pt>
                <c:pt idx="6">
                  <c:v>100.643</c:v>
                </c:pt>
                <c:pt idx="7">
                  <c:v>100</c:v>
                </c:pt>
                <c:pt idx="8">
                  <c:v>97.548</c:v>
                </c:pt>
                <c:pt idx="9">
                  <c:v>97.084</c:v>
                </c:pt>
                <c:pt idx="10">
                  <c:v>94.63</c:v>
                </c:pt>
                <c:pt idx="11">
                  <c:v>91.57299999999999</c:v>
                </c:pt>
                <c:pt idx="12">
                  <c:v>95.416</c:v>
                </c:pt>
                <c:pt idx="13">
                  <c:v>102.101</c:v>
                </c:pt>
                <c:pt idx="14">
                  <c:v>101.265</c:v>
                </c:pt>
                <c:pt idx="15">
                  <c:v>100.156</c:v>
                </c:pt>
                <c:pt idx="16">
                  <c:v>110.222</c:v>
                </c:pt>
                <c:pt idx="17">
                  <c:v>117.577</c:v>
                </c:pt>
                <c:pt idx="18">
                  <c:v>113.297</c:v>
                </c:pt>
                <c:pt idx="19">
                  <c:v>113.218</c:v>
                </c:pt>
                <c:pt idx="20">
                  <c:v>120.818</c:v>
                </c:pt>
                <c:pt idx="21">
                  <c:v>120.654</c:v>
                </c:pt>
                <c:pt idx="22">
                  <c:v>133.594</c:v>
                </c:pt>
                <c:pt idx="23">
                  <c:v>147.271</c:v>
                </c:pt>
                <c:pt idx="24">
                  <c:v>159.033</c:v>
                </c:pt>
                <c:pt idx="25">
                  <c:v>157.682</c:v>
                </c:pt>
                <c:pt idx="26">
                  <c:v>162.082</c:v>
                </c:pt>
                <c:pt idx="27">
                  <c:v>161.904</c:v>
                </c:pt>
                <c:pt idx="28">
                  <c:v>157.986</c:v>
                </c:pt>
                <c:pt idx="29">
                  <c:v>157.296</c:v>
                </c:pt>
                <c:pt idx="30">
                  <c:v>156.719</c:v>
                </c:pt>
                <c:pt idx="31">
                  <c:v>147.749</c:v>
                </c:pt>
                <c:pt idx="32">
                  <c:v>147.898</c:v>
                </c:pt>
                <c:pt idx="33">
                  <c:v>151.978</c:v>
                </c:pt>
                <c:pt idx="34">
                  <c:v>155.304</c:v>
                </c:pt>
                <c:pt idx="35">
                  <c:v>162.037</c:v>
                </c:pt>
                <c:pt idx="36">
                  <c:v>162.27</c:v>
                </c:pt>
                <c:pt idx="37">
                  <c:v>156.293</c:v>
                </c:pt>
              </c:numCache>
            </c:numRef>
          </c:val>
        </c:ser>
        <c:marker val="1"/>
        <c:axId val="52030001"/>
        <c:axId val="52030002"/>
      </c:lineChart>
      <c:catAx>
        <c:axId val="52030001"/>
        <c:scaling>
          <c:orientation val="maxMin"/>
        </c:scaling>
        <c:axPos val="b"/>
        <c:numFmt formatCode="General" sourceLinked="1"/>
        <c:tickLblPos val="nextTo"/>
        <c:crossAx val="52030002"/>
        <c:crosses val="autoZero"/>
        <c:auto val="1"/>
        <c:lblAlgn val="ctr"/>
        <c:lblOffset val="100"/>
      </c:catAx>
      <c:valAx>
        <c:axId val="520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030001"/>
        <c:crosses val="autoZero"/>
        <c:crossBetween val="between"/>
      </c:valAx>
    </c:plotArea>
    <c:legend>
      <c:legendPos val="b"/>
      <c:layout/>
    </c:legend>
    <c:plotVisOnly val="1"/>
  </c:chart>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Commercial and Service Industry Machinery Manufacturing</a:t>
            </a:r>
          </a:p>
        </c:rich>
      </c:tx>
      <c:layout/>
    </c:title>
    <c:plotArea>
      <c:layout/>
      <c:lineChart>
        <c:grouping val="standard"/>
        <c:ser>
          <c:idx val="0"/>
          <c:order val="0"/>
          <c:tx>
            <c:strRef>
              <c:f>3333!$C$3</c:f>
              <c:strCache>
                <c:ptCount val="1"/>
                <c:pt idx="0">
                  <c:v>Labor Productivity index</c:v>
                </c:pt>
              </c:strCache>
            </c:strRef>
          </c:tx>
          <c:spPr>
            <a:ln w="25400">
              <a:solidFill>
                <a:srgbClr val="D6242A"/>
              </a:solidFill>
            </a:ln>
          </c:spPr>
          <c:marker>
            <c:symbol val="none"/>
          </c:marker>
          <c:cat>
            <c:numRef>
              <c:f>3333!$B$4:$B$41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3333!$C$4:$C$41</c:f>
              <c:numCache>
                <c:formatCode>General</c:formatCode>
                <c:ptCount val="38"/>
                <c:pt idx="0">
                  <c:v>122.438</c:v>
                </c:pt>
                <c:pt idx="1">
                  <c:v>116.285</c:v>
                </c:pt>
                <c:pt idx="2">
                  <c:v>114.256</c:v>
                </c:pt>
                <c:pt idx="3">
                  <c:v>115.062</c:v>
                </c:pt>
                <c:pt idx="4">
                  <c:v>98.371</c:v>
                </c:pt>
                <c:pt idx="5">
                  <c:v>98.76300000000001</c:v>
                </c:pt>
                <c:pt idx="6">
                  <c:v>105.463</c:v>
                </c:pt>
                <c:pt idx="7">
                  <c:v>100</c:v>
                </c:pt>
                <c:pt idx="8">
                  <c:v>110.95</c:v>
                </c:pt>
                <c:pt idx="9">
                  <c:v>112.747</c:v>
                </c:pt>
                <c:pt idx="10">
                  <c:v>115.698</c:v>
                </c:pt>
                <c:pt idx="11">
                  <c:v>114.186</c:v>
                </c:pt>
                <c:pt idx="12">
                  <c:v>113.91</c:v>
                </c:pt>
                <c:pt idx="13">
                  <c:v>98.255</c:v>
                </c:pt>
                <c:pt idx="14">
                  <c:v>95.295</c:v>
                </c:pt>
                <c:pt idx="15">
                  <c:v>93.28400000000001</c:v>
                </c:pt>
                <c:pt idx="16">
                  <c:v>97.15300000000001</c:v>
                </c:pt>
                <c:pt idx="17">
                  <c:v>92.69199999999999</c:v>
                </c:pt>
                <c:pt idx="18">
                  <c:v>101.5</c:v>
                </c:pt>
                <c:pt idx="19">
                  <c:v>94.82299999999999</c:v>
                </c:pt>
                <c:pt idx="20">
                  <c:v>87.15900000000001</c:v>
                </c:pt>
                <c:pt idx="21">
                  <c:v>85.485</c:v>
                </c:pt>
                <c:pt idx="22">
                  <c:v>79.931</c:v>
                </c:pt>
                <c:pt idx="23">
                  <c:v>77.76900000000001</c:v>
                </c:pt>
                <c:pt idx="24">
                  <c:v>82.35899999999999</c:v>
                </c:pt>
                <c:pt idx="25">
                  <c:v>90.169</c:v>
                </c:pt>
                <c:pt idx="26">
                  <c:v>87.754</c:v>
                </c:pt>
                <c:pt idx="27">
                  <c:v>82.61199999999999</c:v>
                </c:pt>
                <c:pt idx="28">
                  <c:v>88.29300000000001</c:v>
                </c:pt>
                <c:pt idx="29">
                  <c:v>85.005</c:v>
                </c:pt>
                <c:pt idx="30">
                  <c:v>83.06399999999999</c:v>
                </c:pt>
                <c:pt idx="31">
                  <c:v>86.133</c:v>
                </c:pt>
                <c:pt idx="32">
                  <c:v>82.392</c:v>
                </c:pt>
                <c:pt idx="33">
                  <c:v>76.499</c:v>
                </c:pt>
                <c:pt idx="34">
                  <c:v>78.279</c:v>
                </c:pt>
                <c:pt idx="35">
                  <c:v>80.13200000000001</c:v>
                </c:pt>
                <c:pt idx="36">
                  <c:v>74.13500000000001</c:v>
                </c:pt>
                <c:pt idx="37">
                  <c:v>72.21599999999999</c:v>
                </c:pt>
              </c:numCache>
            </c:numRef>
          </c:val>
        </c:ser>
        <c:ser>
          <c:idx val="1"/>
          <c:order val="1"/>
          <c:tx>
            <c:strRef>
              <c:f>3333!$I$3</c:f>
              <c:strCache>
                <c:ptCount val="1"/>
                <c:pt idx="0">
                  <c:v>Unit Labor Costs index</c:v>
                </c:pt>
              </c:strCache>
            </c:strRef>
          </c:tx>
          <c:spPr>
            <a:ln w="25400">
              <a:solidFill>
                <a:srgbClr val="002060"/>
              </a:solidFill>
            </a:ln>
          </c:spPr>
          <c:marker>
            <c:symbol val="none"/>
          </c:marker>
          <c:cat>
            <c:numRef>
              <c:f>3333!$B$4:$B$41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3333!$I$4:$I$41</c:f>
              <c:numCache>
                <c:formatCode>General</c:formatCode>
                <c:ptCount val="38"/>
                <c:pt idx="0">
                  <c:v>122.42</c:v>
                </c:pt>
                <c:pt idx="1">
                  <c:v>120.735</c:v>
                </c:pt>
                <c:pt idx="2">
                  <c:v>119.832</c:v>
                </c:pt>
                <c:pt idx="3">
                  <c:v>102.618</c:v>
                </c:pt>
                <c:pt idx="4">
                  <c:v>108.888</c:v>
                </c:pt>
                <c:pt idx="5">
                  <c:v>104.944</c:v>
                </c:pt>
                <c:pt idx="6">
                  <c:v>97.929</c:v>
                </c:pt>
                <c:pt idx="7">
                  <c:v>100</c:v>
                </c:pt>
                <c:pt idx="8">
                  <c:v>91.547</c:v>
                </c:pt>
                <c:pt idx="9">
                  <c:v>90.41</c:v>
                </c:pt>
                <c:pt idx="10">
                  <c:v>86.249</c:v>
                </c:pt>
                <c:pt idx="11">
                  <c:v>93.59999999999999</c:v>
                </c:pt>
                <c:pt idx="12">
                  <c:v>91.744</c:v>
                </c:pt>
                <c:pt idx="13">
                  <c:v>93.333</c:v>
                </c:pt>
                <c:pt idx="14">
                  <c:v>94.821</c:v>
                </c:pt>
                <c:pt idx="15">
                  <c:v>94.65000000000001</c:v>
                </c:pt>
                <c:pt idx="16">
                  <c:v>85.661</c:v>
                </c:pt>
                <c:pt idx="17">
                  <c:v>83.87</c:v>
                </c:pt>
                <c:pt idx="18">
                  <c:v>78.91200000000001</c:v>
                </c:pt>
                <c:pt idx="19">
                  <c:v>82.121</c:v>
                </c:pt>
                <c:pt idx="20">
                  <c:v>79.399</c:v>
                </c:pt>
                <c:pt idx="21">
                  <c:v>83.157</c:v>
                </c:pt>
                <c:pt idx="22">
                  <c:v>82.629</c:v>
                </c:pt>
                <c:pt idx="23">
                  <c:v>80.57299999999999</c:v>
                </c:pt>
                <c:pt idx="24">
                  <c:v>71.923</c:v>
                </c:pt>
                <c:pt idx="25">
                  <c:v>70.375</c:v>
                </c:pt>
                <c:pt idx="26">
                  <c:v>69.07899999999999</c:v>
                </c:pt>
                <c:pt idx="27">
                  <c:v>73.28100000000001</c:v>
                </c:pt>
                <c:pt idx="28">
                  <c:v>74.242</c:v>
                </c:pt>
                <c:pt idx="29">
                  <c:v>74.616</c:v>
                </c:pt>
                <c:pt idx="30">
                  <c:v>72.931</c:v>
                </c:pt>
                <c:pt idx="31">
                  <c:v>74.697</c:v>
                </c:pt>
                <c:pt idx="32">
                  <c:v>76.72499999999999</c:v>
                </c:pt>
                <c:pt idx="33">
                  <c:v>80.18300000000001</c:v>
                </c:pt>
                <c:pt idx="34">
                  <c:v>78.453</c:v>
                </c:pt>
                <c:pt idx="35">
                  <c:v>72.611</c:v>
                </c:pt>
                <c:pt idx="36">
                  <c:v>72.04000000000001</c:v>
                </c:pt>
                <c:pt idx="37">
                  <c:v>72.515</c:v>
                </c:pt>
              </c:numCache>
            </c:numRef>
          </c:val>
        </c:ser>
        <c:ser>
          <c:idx val="2"/>
          <c:order val="2"/>
          <c:tx>
            <c:strRef>
              <c:f>3333!$H$3</c:f>
              <c:strCache>
                <c:ptCount val="1"/>
                <c:pt idx="0">
                  <c:v>Hourly Compensation index</c:v>
                </c:pt>
              </c:strCache>
            </c:strRef>
          </c:tx>
          <c:spPr>
            <a:ln w="25400">
              <a:solidFill>
                <a:srgbClr val="BDD6EE"/>
              </a:solidFill>
            </a:ln>
          </c:spPr>
          <c:marker>
            <c:symbol val="none"/>
          </c:marker>
          <c:cat>
            <c:numRef>
              <c:f>3333!$B$4:$B$41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3333!$H$4:$H$41</c:f>
              <c:numCache>
                <c:formatCode>General</c:formatCode>
                <c:ptCount val="38"/>
                <c:pt idx="0">
                  <c:v>149.888</c:v>
                </c:pt>
                <c:pt idx="1">
                  <c:v>140.396</c:v>
                </c:pt>
                <c:pt idx="2">
                  <c:v>136.915</c:v>
                </c:pt>
                <c:pt idx="3">
                  <c:v>118.074</c:v>
                </c:pt>
                <c:pt idx="4">
                  <c:v>107.115</c:v>
                </c:pt>
                <c:pt idx="5">
                  <c:v>103.646</c:v>
                </c:pt>
                <c:pt idx="6">
                  <c:v>103.279</c:v>
                </c:pt>
                <c:pt idx="7">
                  <c:v>100</c:v>
                </c:pt>
                <c:pt idx="8">
                  <c:v>101.571</c:v>
                </c:pt>
                <c:pt idx="9">
                  <c:v>101.934</c:v>
                </c:pt>
                <c:pt idx="10">
                  <c:v>99.78700000000001</c:v>
                </c:pt>
                <c:pt idx="11">
                  <c:v>106.879</c:v>
                </c:pt>
                <c:pt idx="12">
                  <c:v>104.505</c:v>
                </c:pt>
                <c:pt idx="13">
                  <c:v>91.70399999999999</c:v>
                </c:pt>
                <c:pt idx="14">
                  <c:v>90.36</c:v>
                </c:pt>
                <c:pt idx="15">
                  <c:v>88.29300000000001</c:v>
                </c:pt>
                <c:pt idx="16">
                  <c:v>83.22199999999999</c:v>
                </c:pt>
                <c:pt idx="17">
                  <c:v>77.741</c:v>
                </c:pt>
                <c:pt idx="18">
                  <c:v>80.096</c:v>
                </c:pt>
                <c:pt idx="19">
                  <c:v>77.87</c:v>
                </c:pt>
                <c:pt idx="20">
                  <c:v>69.20399999999999</c:v>
                </c:pt>
                <c:pt idx="21">
                  <c:v>71.087</c:v>
                </c:pt>
                <c:pt idx="22">
                  <c:v>66.04600000000001</c:v>
                </c:pt>
                <c:pt idx="23">
                  <c:v>62.661</c:v>
                </c:pt>
                <c:pt idx="24">
                  <c:v>59.235</c:v>
                </c:pt>
                <c:pt idx="25">
                  <c:v>63.456</c:v>
                </c:pt>
                <c:pt idx="26">
                  <c:v>60.62</c:v>
                </c:pt>
                <c:pt idx="27">
                  <c:v>60.539</c:v>
                </c:pt>
                <c:pt idx="28">
                  <c:v>65.55</c:v>
                </c:pt>
                <c:pt idx="29">
                  <c:v>63.427</c:v>
                </c:pt>
                <c:pt idx="30">
                  <c:v>60.579</c:v>
                </c:pt>
                <c:pt idx="31">
                  <c:v>64.33799999999999</c:v>
                </c:pt>
                <c:pt idx="32">
                  <c:v>63.215</c:v>
                </c:pt>
                <c:pt idx="33">
                  <c:v>61.34</c:v>
                </c:pt>
                <c:pt idx="34">
                  <c:v>61.412</c:v>
                </c:pt>
                <c:pt idx="35">
                  <c:v>58.184</c:v>
                </c:pt>
                <c:pt idx="36">
                  <c:v>53.407</c:v>
                </c:pt>
                <c:pt idx="37">
                  <c:v>52.367</c:v>
                </c:pt>
              </c:numCache>
            </c:numRef>
          </c:val>
        </c:ser>
        <c:marker val="1"/>
        <c:axId val="52040001"/>
        <c:axId val="52040002"/>
      </c:lineChart>
      <c:catAx>
        <c:axId val="52040001"/>
        <c:scaling>
          <c:orientation val="maxMin"/>
        </c:scaling>
        <c:axPos val="b"/>
        <c:numFmt formatCode="General" sourceLinked="1"/>
        <c:tickLblPos val="nextTo"/>
        <c:crossAx val="52040002"/>
        <c:crosses val="autoZero"/>
        <c:auto val="1"/>
        <c:lblAlgn val="ctr"/>
        <c:lblOffset val="100"/>
      </c:catAx>
      <c:valAx>
        <c:axId val="520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040001"/>
        <c:crosses val="autoZero"/>
        <c:crossBetween val="between"/>
      </c:valAx>
    </c:plotArea>
    <c:legend>
      <c:legendPos val="b"/>
      <c:layout/>
    </c:legend>
    <c:plotVisOnly val="1"/>
  </c:chart>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Ventilation, Heating, Air-Conditioning, and Commercial Refrigeration Equipment Manufacturing</a:t>
            </a:r>
          </a:p>
        </c:rich>
      </c:tx>
      <c:layout/>
    </c:title>
    <c:plotArea>
      <c:layout/>
      <c:lineChart>
        <c:grouping val="standard"/>
        <c:ser>
          <c:idx val="0"/>
          <c:order val="0"/>
          <c:tx>
            <c:strRef>
              <c:f>3334!$C$3</c:f>
              <c:strCache>
                <c:ptCount val="1"/>
                <c:pt idx="0">
                  <c:v>Labor Productivity index</c:v>
                </c:pt>
              </c:strCache>
            </c:strRef>
          </c:tx>
          <c:spPr>
            <a:ln w="25400">
              <a:solidFill>
                <a:srgbClr val="D6242A"/>
              </a:solidFill>
            </a:ln>
          </c:spPr>
          <c:marker>
            <c:symbol val="none"/>
          </c:marker>
          <c:cat>
            <c:numRef>
              <c:f>3334!$B$4:$B$41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3334!$C$4:$C$41</c:f>
              <c:numCache>
                <c:formatCode>General</c:formatCode>
                <c:ptCount val="38"/>
                <c:pt idx="0">
                  <c:v>79.29300000000001</c:v>
                </c:pt>
                <c:pt idx="1">
                  <c:v>81.023</c:v>
                </c:pt>
                <c:pt idx="2">
                  <c:v>83.22799999999999</c:v>
                </c:pt>
                <c:pt idx="3">
                  <c:v>90.075</c:v>
                </c:pt>
                <c:pt idx="4">
                  <c:v>95.565</c:v>
                </c:pt>
                <c:pt idx="5">
                  <c:v>96.48</c:v>
                </c:pt>
                <c:pt idx="6">
                  <c:v>100.157</c:v>
                </c:pt>
                <c:pt idx="7">
                  <c:v>100</c:v>
                </c:pt>
                <c:pt idx="8">
                  <c:v>100.551</c:v>
                </c:pt>
                <c:pt idx="9">
                  <c:v>105.221</c:v>
                </c:pt>
                <c:pt idx="10">
                  <c:v>105.09</c:v>
                </c:pt>
                <c:pt idx="11">
                  <c:v>115.999</c:v>
                </c:pt>
                <c:pt idx="12">
                  <c:v>114.373</c:v>
                </c:pt>
                <c:pt idx="13">
                  <c:v>106.202</c:v>
                </c:pt>
                <c:pt idx="14">
                  <c:v>107.374</c:v>
                </c:pt>
                <c:pt idx="15">
                  <c:v>102.283</c:v>
                </c:pt>
                <c:pt idx="16">
                  <c:v>99.977</c:v>
                </c:pt>
                <c:pt idx="17">
                  <c:v>105.036</c:v>
                </c:pt>
                <c:pt idx="18">
                  <c:v>107.814</c:v>
                </c:pt>
                <c:pt idx="19">
                  <c:v>110.811</c:v>
                </c:pt>
                <c:pt idx="20">
                  <c:v>106.456</c:v>
                </c:pt>
                <c:pt idx="21">
                  <c:v>104.004</c:v>
                </c:pt>
                <c:pt idx="22">
                  <c:v>95.524</c:v>
                </c:pt>
                <c:pt idx="23">
                  <c:v>88.128</c:v>
                </c:pt>
                <c:pt idx="24">
                  <c:v>86.25</c:v>
                </c:pt>
                <c:pt idx="25">
                  <c:v>88.307</c:v>
                </c:pt>
                <c:pt idx="26">
                  <c:v>85.69799999999999</c:v>
                </c:pt>
                <c:pt idx="27">
                  <c:v>80.729</c:v>
                </c:pt>
                <c:pt idx="28">
                  <c:v>78.321</c:v>
                </c:pt>
                <c:pt idx="29">
                  <c:v>77.56100000000001</c:v>
                </c:pt>
                <c:pt idx="30">
                  <c:v>77.762</c:v>
                </c:pt>
                <c:pt idx="31">
                  <c:v>75.601</c:v>
                </c:pt>
                <c:pt idx="32">
                  <c:v>73.633</c:v>
                </c:pt>
                <c:pt idx="33">
                  <c:v>71.883</c:v>
                </c:pt>
                <c:pt idx="34">
                  <c:v>72.943</c:v>
                </c:pt>
                <c:pt idx="35">
                  <c:v>73.21299999999999</c:v>
                </c:pt>
                <c:pt idx="36">
                  <c:v>70.874</c:v>
                </c:pt>
                <c:pt idx="37">
                  <c:v>67.66</c:v>
                </c:pt>
              </c:numCache>
            </c:numRef>
          </c:val>
        </c:ser>
        <c:ser>
          <c:idx val="1"/>
          <c:order val="1"/>
          <c:tx>
            <c:strRef>
              <c:f>3334!$E$3</c:f>
              <c:strCache>
                <c:ptCount val="1"/>
                <c:pt idx="0">
                  <c:v>Real Sectoral Output index</c:v>
                </c:pt>
              </c:strCache>
            </c:strRef>
          </c:tx>
          <c:spPr>
            <a:ln w="25400">
              <a:solidFill>
                <a:srgbClr val="002060"/>
              </a:solidFill>
            </a:ln>
          </c:spPr>
          <c:marker>
            <c:symbol val="none"/>
          </c:marker>
          <c:cat>
            <c:numRef>
              <c:f>3334!$B$4:$B$41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3334!$E$4:$E$41</c:f>
              <c:numCache>
                <c:formatCode>General</c:formatCode>
                <c:ptCount val="38"/>
                <c:pt idx="0">
                  <c:v>88.014</c:v>
                </c:pt>
                <c:pt idx="1">
                  <c:v>86.393</c:v>
                </c:pt>
                <c:pt idx="2">
                  <c:v>90.54000000000001</c:v>
                </c:pt>
                <c:pt idx="3">
                  <c:v>95.809</c:v>
                </c:pt>
                <c:pt idx="4">
                  <c:v>95.126</c:v>
                </c:pt>
                <c:pt idx="5">
                  <c:v>98.536</c:v>
                </c:pt>
                <c:pt idx="6">
                  <c:v>98.95399999999999</c:v>
                </c:pt>
                <c:pt idx="7">
                  <c:v>100</c:v>
                </c:pt>
                <c:pt idx="8">
                  <c:v>101.633</c:v>
                </c:pt>
                <c:pt idx="9">
                  <c:v>105.644</c:v>
                </c:pt>
                <c:pt idx="10">
                  <c:v>103.769</c:v>
                </c:pt>
                <c:pt idx="11">
                  <c:v>107.919</c:v>
                </c:pt>
                <c:pt idx="12">
                  <c:v>107.557</c:v>
                </c:pt>
                <c:pt idx="13">
                  <c:v>102.808</c:v>
                </c:pt>
                <c:pt idx="14">
                  <c:v>99.354</c:v>
                </c:pt>
                <c:pt idx="15">
                  <c:v>94.95</c:v>
                </c:pt>
                <c:pt idx="16">
                  <c:v>113.237</c:v>
                </c:pt>
                <c:pt idx="17">
                  <c:v>116.98</c:v>
                </c:pt>
                <c:pt idx="18">
                  <c:v>122.435</c:v>
                </c:pt>
                <c:pt idx="19">
                  <c:v>121.564</c:v>
                </c:pt>
                <c:pt idx="20">
                  <c:v>116.607</c:v>
                </c:pt>
                <c:pt idx="21">
                  <c:v>112.732</c:v>
                </c:pt>
                <c:pt idx="22">
                  <c:v>110.184</c:v>
                </c:pt>
                <c:pt idx="23">
                  <c:v>113.212</c:v>
                </c:pt>
                <c:pt idx="24">
                  <c:v>121.013</c:v>
                </c:pt>
                <c:pt idx="25">
                  <c:v>119.893</c:v>
                </c:pt>
                <c:pt idx="26">
                  <c:v>114.912</c:v>
                </c:pt>
                <c:pt idx="27">
                  <c:v>108.321</c:v>
                </c:pt>
                <c:pt idx="28">
                  <c:v>106.665</c:v>
                </c:pt>
                <c:pt idx="29">
                  <c:v>101.326</c:v>
                </c:pt>
                <c:pt idx="30">
                  <c:v>98.568</c:v>
                </c:pt>
                <c:pt idx="31">
                  <c:v>87.58499999999999</c:v>
                </c:pt>
                <c:pt idx="32">
                  <c:v>81.73699999999999</c:v>
                </c:pt>
                <c:pt idx="33">
                  <c:v>77.021</c:v>
                </c:pt>
                <c:pt idx="34">
                  <c:v>80.29300000000001</c:v>
                </c:pt>
                <c:pt idx="35">
                  <c:v>89.48399999999999</c:v>
                </c:pt>
                <c:pt idx="36">
                  <c:v>85.86799999999999</c:v>
                </c:pt>
                <c:pt idx="37">
                  <c:v>79.65300000000001</c:v>
                </c:pt>
              </c:numCache>
            </c:numRef>
          </c:val>
        </c:ser>
        <c:ser>
          <c:idx val="2"/>
          <c:order val="2"/>
          <c:tx>
            <c:strRef>
              <c:f>3334!$F$3</c:f>
              <c:strCache>
                <c:ptCount val="1"/>
                <c:pt idx="0">
                  <c:v>Hours Worked index</c:v>
                </c:pt>
              </c:strCache>
            </c:strRef>
          </c:tx>
          <c:spPr>
            <a:ln w="25400">
              <a:solidFill>
                <a:srgbClr val="BDD6EE"/>
              </a:solidFill>
            </a:ln>
          </c:spPr>
          <c:marker>
            <c:symbol val="none"/>
          </c:marker>
          <c:cat>
            <c:numRef>
              <c:f>3334!$B$4:$B$41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3334!$F$4:$F$41</c:f>
              <c:numCache>
                <c:formatCode>General</c:formatCode>
                <c:ptCount val="38"/>
                <c:pt idx="0">
                  <c:v>110.998</c:v>
                </c:pt>
                <c:pt idx="1">
                  <c:v>106.629</c:v>
                </c:pt>
                <c:pt idx="2">
                  <c:v>108.785</c:v>
                </c:pt>
                <c:pt idx="3">
                  <c:v>106.366</c:v>
                </c:pt>
                <c:pt idx="4">
                  <c:v>99.541</c:v>
                </c:pt>
                <c:pt idx="5">
                  <c:v>102.131</c:v>
                </c:pt>
                <c:pt idx="6">
                  <c:v>98.79900000000001</c:v>
                </c:pt>
                <c:pt idx="7">
                  <c:v>100</c:v>
                </c:pt>
                <c:pt idx="8">
                  <c:v>101.076</c:v>
                </c:pt>
                <c:pt idx="9">
                  <c:v>100.402</c:v>
                </c:pt>
                <c:pt idx="10">
                  <c:v>98.74299999999999</c:v>
                </c:pt>
                <c:pt idx="11">
                  <c:v>93.03400000000001</c:v>
                </c:pt>
                <c:pt idx="12">
                  <c:v>94.04000000000001</c:v>
                </c:pt>
                <c:pt idx="13">
                  <c:v>96.804</c:v>
                </c:pt>
                <c:pt idx="14">
                  <c:v>92.53</c:v>
                </c:pt>
                <c:pt idx="15">
                  <c:v>92.831</c:v>
                </c:pt>
                <c:pt idx="16">
                  <c:v>113.263</c:v>
                </c:pt>
                <c:pt idx="17">
                  <c:v>111.371</c:v>
                </c:pt>
                <c:pt idx="18">
                  <c:v>113.561</c:v>
                </c:pt>
                <c:pt idx="19">
                  <c:v>109.704</c:v>
                </c:pt>
                <c:pt idx="20">
                  <c:v>109.535</c:v>
                </c:pt>
                <c:pt idx="21">
                  <c:v>108.391</c:v>
                </c:pt>
                <c:pt idx="22">
                  <c:v>115.347</c:v>
                </c:pt>
                <c:pt idx="23">
                  <c:v>128.463</c:v>
                </c:pt>
                <c:pt idx="24">
                  <c:v>140.306</c:v>
                </c:pt>
                <c:pt idx="25">
                  <c:v>135.768</c:v>
                </c:pt>
                <c:pt idx="26">
                  <c:v>134.09</c:v>
                </c:pt>
                <c:pt idx="27">
                  <c:v>134.178</c:v>
                </c:pt>
                <c:pt idx="28">
                  <c:v>136.19</c:v>
                </c:pt>
                <c:pt idx="29">
                  <c:v>130.641</c:v>
                </c:pt>
                <c:pt idx="30">
                  <c:v>126.755</c:v>
                </c:pt>
                <c:pt idx="31">
                  <c:v>115.851</c:v>
                </c:pt>
                <c:pt idx="32">
                  <c:v>111.006</c:v>
                </c:pt>
                <c:pt idx="33">
                  <c:v>107.148</c:v>
                </c:pt>
                <c:pt idx="34">
                  <c:v>110.077</c:v>
                </c:pt>
                <c:pt idx="35">
                  <c:v>122.225</c:v>
                </c:pt>
                <c:pt idx="36">
                  <c:v>121.155</c:v>
                </c:pt>
                <c:pt idx="37">
                  <c:v>117.726</c:v>
                </c:pt>
              </c:numCache>
            </c:numRef>
          </c:val>
        </c:ser>
        <c:marker val="1"/>
        <c:axId val="52050001"/>
        <c:axId val="52050002"/>
      </c:lineChart>
      <c:catAx>
        <c:axId val="52050001"/>
        <c:scaling>
          <c:orientation val="maxMin"/>
        </c:scaling>
        <c:axPos val="b"/>
        <c:numFmt formatCode="General" sourceLinked="1"/>
        <c:tickLblPos val="nextTo"/>
        <c:crossAx val="52050002"/>
        <c:crosses val="autoZero"/>
        <c:auto val="1"/>
        <c:lblAlgn val="ctr"/>
        <c:lblOffset val="100"/>
      </c:catAx>
      <c:valAx>
        <c:axId val="520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050001"/>
        <c:crosses val="autoZero"/>
        <c:crossBetween val="between"/>
      </c:valAx>
    </c:plotArea>
    <c:legend>
      <c:legendPos val="b"/>
      <c:layout/>
    </c:legend>
    <c:plotVisOnly val="1"/>
  </c:chart>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Ventilation, Heating, Air-Conditioning, and Commercial Refrigeration Equipment Manufacturing</a:t>
            </a:r>
          </a:p>
        </c:rich>
      </c:tx>
      <c:layout/>
    </c:title>
    <c:plotArea>
      <c:layout/>
      <c:lineChart>
        <c:grouping val="standard"/>
        <c:ser>
          <c:idx val="0"/>
          <c:order val="0"/>
          <c:tx>
            <c:strRef>
              <c:f>3334!$C$3</c:f>
              <c:strCache>
                <c:ptCount val="1"/>
                <c:pt idx="0">
                  <c:v>Labor Productivity index</c:v>
                </c:pt>
              </c:strCache>
            </c:strRef>
          </c:tx>
          <c:spPr>
            <a:ln w="25400">
              <a:solidFill>
                <a:srgbClr val="D6242A"/>
              </a:solidFill>
            </a:ln>
          </c:spPr>
          <c:marker>
            <c:symbol val="none"/>
          </c:marker>
          <c:cat>
            <c:numRef>
              <c:f>3334!$B$4:$B$41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3334!$C$4:$C$41</c:f>
              <c:numCache>
                <c:formatCode>General</c:formatCode>
                <c:ptCount val="38"/>
                <c:pt idx="0">
                  <c:v>79.29300000000001</c:v>
                </c:pt>
                <c:pt idx="1">
                  <c:v>81.023</c:v>
                </c:pt>
                <c:pt idx="2">
                  <c:v>83.22799999999999</c:v>
                </c:pt>
                <c:pt idx="3">
                  <c:v>90.075</c:v>
                </c:pt>
                <c:pt idx="4">
                  <c:v>95.565</c:v>
                </c:pt>
                <c:pt idx="5">
                  <c:v>96.48</c:v>
                </c:pt>
                <c:pt idx="6">
                  <c:v>100.157</c:v>
                </c:pt>
                <c:pt idx="7">
                  <c:v>100</c:v>
                </c:pt>
                <c:pt idx="8">
                  <c:v>100.551</c:v>
                </c:pt>
                <c:pt idx="9">
                  <c:v>105.221</c:v>
                </c:pt>
                <c:pt idx="10">
                  <c:v>105.09</c:v>
                </c:pt>
                <c:pt idx="11">
                  <c:v>115.999</c:v>
                </c:pt>
                <c:pt idx="12">
                  <c:v>114.373</c:v>
                </c:pt>
                <c:pt idx="13">
                  <c:v>106.202</c:v>
                </c:pt>
                <c:pt idx="14">
                  <c:v>107.374</c:v>
                </c:pt>
                <c:pt idx="15">
                  <c:v>102.283</c:v>
                </c:pt>
                <c:pt idx="16">
                  <c:v>99.977</c:v>
                </c:pt>
                <c:pt idx="17">
                  <c:v>105.036</c:v>
                </c:pt>
                <c:pt idx="18">
                  <c:v>107.814</c:v>
                </c:pt>
                <c:pt idx="19">
                  <c:v>110.811</c:v>
                </c:pt>
                <c:pt idx="20">
                  <c:v>106.456</c:v>
                </c:pt>
                <c:pt idx="21">
                  <c:v>104.004</c:v>
                </c:pt>
                <c:pt idx="22">
                  <c:v>95.524</c:v>
                </c:pt>
                <c:pt idx="23">
                  <c:v>88.128</c:v>
                </c:pt>
                <c:pt idx="24">
                  <c:v>86.25</c:v>
                </c:pt>
                <c:pt idx="25">
                  <c:v>88.307</c:v>
                </c:pt>
                <c:pt idx="26">
                  <c:v>85.69799999999999</c:v>
                </c:pt>
                <c:pt idx="27">
                  <c:v>80.729</c:v>
                </c:pt>
                <c:pt idx="28">
                  <c:v>78.321</c:v>
                </c:pt>
                <c:pt idx="29">
                  <c:v>77.56100000000001</c:v>
                </c:pt>
                <c:pt idx="30">
                  <c:v>77.762</c:v>
                </c:pt>
                <c:pt idx="31">
                  <c:v>75.601</c:v>
                </c:pt>
                <c:pt idx="32">
                  <c:v>73.633</c:v>
                </c:pt>
                <c:pt idx="33">
                  <c:v>71.883</c:v>
                </c:pt>
                <c:pt idx="34">
                  <c:v>72.943</c:v>
                </c:pt>
                <c:pt idx="35">
                  <c:v>73.21299999999999</c:v>
                </c:pt>
                <c:pt idx="36">
                  <c:v>70.874</c:v>
                </c:pt>
                <c:pt idx="37">
                  <c:v>67.66</c:v>
                </c:pt>
              </c:numCache>
            </c:numRef>
          </c:val>
        </c:ser>
        <c:ser>
          <c:idx val="1"/>
          <c:order val="1"/>
          <c:tx>
            <c:strRef>
              <c:f>3334!$I$3</c:f>
              <c:strCache>
                <c:ptCount val="1"/>
                <c:pt idx="0">
                  <c:v>Unit Labor Costs index</c:v>
                </c:pt>
              </c:strCache>
            </c:strRef>
          </c:tx>
          <c:spPr>
            <a:ln w="25400">
              <a:solidFill>
                <a:srgbClr val="002060"/>
              </a:solidFill>
            </a:ln>
          </c:spPr>
          <c:marker>
            <c:symbol val="none"/>
          </c:marker>
          <c:cat>
            <c:numRef>
              <c:f>3334!$B$4:$B$41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3334!$I$4:$I$41</c:f>
              <c:numCache>
                <c:formatCode>General</c:formatCode>
                <c:ptCount val="38"/>
                <c:pt idx="0">
                  <c:v>158.414</c:v>
                </c:pt>
                <c:pt idx="1">
                  <c:v>153.5</c:v>
                </c:pt>
                <c:pt idx="2">
                  <c:v>138.597</c:v>
                </c:pt>
                <c:pt idx="3">
                  <c:v>119.932</c:v>
                </c:pt>
                <c:pt idx="4">
                  <c:v>116.545</c:v>
                </c:pt>
                <c:pt idx="5">
                  <c:v>109.334</c:v>
                </c:pt>
                <c:pt idx="6">
                  <c:v>104.36</c:v>
                </c:pt>
                <c:pt idx="7">
                  <c:v>100</c:v>
                </c:pt>
                <c:pt idx="8">
                  <c:v>93.56399999999999</c:v>
                </c:pt>
                <c:pt idx="9">
                  <c:v>93.833</c:v>
                </c:pt>
                <c:pt idx="10">
                  <c:v>88.746</c:v>
                </c:pt>
                <c:pt idx="11">
                  <c:v>87.38800000000001</c:v>
                </c:pt>
                <c:pt idx="12">
                  <c:v>84.43899999999999</c:v>
                </c:pt>
                <c:pt idx="13">
                  <c:v>82.919</c:v>
                </c:pt>
                <c:pt idx="14">
                  <c:v>84.76900000000001</c:v>
                </c:pt>
                <c:pt idx="15">
                  <c:v>86.922</c:v>
                </c:pt>
                <c:pt idx="16">
                  <c:v>80.467</c:v>
                </c:pt>
                <c:pt idx="17">
                  <c:v>76.8</c:v>
                </c:pt>
                <c:pt idx="18">
                  <c:v>71.598</c:v>
                </c:pt>
                <c:pt idx="19">
                  <c:v>70.95099999999999</c:v>
                </c:pt>
                <c:pt idx="20">
                  <c:v>70.164</c:v>
                </c:pt>
                <c:pt idx="21">
                  <c:v>73.77</c:v>
                </c:pt>
                <c:pt idx="22">
                  <c:v>75.736</c:v>
                </c:pt>
                <c:pt idx="23">
                  <c:v>76.663</c:v>
                </c:pt>
                <c:pt idx="24">
                  <c:v>75.59699999999999</c:v>
                </c:pt>
                <c:pt idx="25">
                  <c:v>72.161</c:v>
                </c:pt>
                <c:pt idx="26">
                  <c:v>71.36</c:v>
                </c:pt>
                <c:pt idx="27">
                  <c:v>73.271</c:v>
                </c:pt>
                <c:pt idx="28">
                  <c:v>72.21899999999999</c:v>
                </c:pt>
                <c:pt idx="29">
                  <c:v>72.961</c:v>
                </c:pt>
                <c:pt idx="30">
                  <c:v>71.551</c:v>
                </c:pt>
                <c:pt idx="31">
                  <c:v>73.953</c:v>
                </c:pt>
                <c:pt idx="32">
                  <c:v>76.062</c:v>
                </c:pt>
                <c:pt idx="33">
                  <c:v>77.357</c:v>
                </c:pt>
                <c:pt idx="34">
                  <c:v>74.47499999999999</c:v>
                </c:pt>
                <c:pt idx="35">
                  <c:v>68.235</c:v>
                </c:pt>
                <c:pt idx="36">
                  <c:v>65.361</c:v>
                </c:pt>
                <c:pt idx="37">
                  <c:v>68.18899999999999</c:v>
                </c:pt>
              </c:numCache>
            </c:numRef>
          </c:val>
        </c:ser>
        <c:ser>
          <c:idx val="2"/>
          <c:order val="2"/>
          <c:tx>
            <c:strRef>
              <c:f>3334!$H$3</c:f>
              <c:strCache>
                <c:ptCount val="1"/>
                <c:pt idx="0">
                  <c:v>Hourly Compensation index</c:v>
                </c:pt>
              </c:strCache>
            </c:strRef>
          </c:tx>
          <c:spPr>
            <a:ln w="25400">
              <a:solidFill>
                <a:srgbClr val="BDD6EE"/>
              </a:solidFill>
            </a:ln>
          </c:spPr>
          <c:marker>
            <c:symbol val="none"/>
          </c:marker>
          <c:cat>
            <c:numRef>
              <c:f>3334!$B$4:$B$41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3334!$H$4:$H$41</c:f>
              <c:numCache>
                <c:formatCode>General</c:formatCode>
                <c:ptCount val="38"/>
                <c:pt idx="0">
                  <c:v>125.612</c:v>
                </c:pt>
                <c:pt idx="1">
                  <c:v>124.37</c:v>
                </c:pt>
                <c:pt idx="2">
                  <c:v>115.351</c:v>
                </c:pt>
                <c:pt idx="3">
                  <c:v>108.029</c:v>
                </c:pt>
                <c:pt idx="4">
                  <c:v>111.376</c:v>
                </c:pt>
                <c:pt idx="5">
                  <c:v>105.485</c:v>
                </c:pt>
                <c:pt idx="6">
                  <c:v>104.524</c:v>
                </c:pt>
                <c:pt idx="7">
                  <c:v>100</c:v>
                </c:pt>
                <c:pt idx="8">
                  <c:v>94.08</c:v>
                </c:pt>
                <c:pt idx="9">
                  <c:v>98.732</c:v>
                </c:pt>
                <c:pt idx="10">
                  <c:v>93.264</c:v>
                </c:pt>
                <c:pt idx="11">
                  <c:v>101.369</c:v>
                </c:pt>
                <c:pt idx="12">
                  <c:v>96.575</c:v>
                </c:pt>
                <c:pt idx="13">
                  <c:v>88.06100000000001</c:v>
                </c:pt>
                <c:pt idx="14">
                  <c:v>91.02</c:v>
                </c:pt>
                <c:pt idx="15">
                  <c:v>88.90600000000001</c:v>
                </c:pt>
                <c:pt idx="16">
                  <c:v>80.44799999999999</c:v>
                </c:pt>
                <c:pt idx="17">
                  <c:v>80.66800000000001</c:v>
                </c:pt>
                <c:pt idx="18">
                  <c:v>77.193</c:v>
                </c:pt>
                <c:pt idx="19">
                  <c:v>78.622</c:v>
                </c:pt>
                <c:pt idx="20">
                  <c:v>74.694</c:v>
                </c:pt>
                <c:pt idx="21">
                  <c:v>76.724</c:v>
                </c:pt>
                <c:pt idx="22">
                  <c:v>72.346</c:v>
                </c:pt>
                <c:pt idx="23">
                  <c:v>67.562</c:v>
                </c:pt>
                <c:pt idx="24">
                  <c:v>65.202</c:v>
                </c:pt>
                <c:pt idx="25">
                  <c:v>63.723</c:v>
                </c:pt>
                <c:pt idx="26">
                  <c:v>61.154</c:v>
                </c:pt>
                <c:pt idx="27">
                  <c:v>59.151</c:v>
                </c:pt>
                <c:pt idx="28">
                  <c:v>56.563</c:v>
                </c:pt>
                <c:pt idx="29">
                  <c:v>56.589</c:v>
                </c:pt>
                <c:pt idx="30">
                  <c:v>55.64</c:v>
                </c:pt>
                <c:pt idx="31">
                  <c:v>55.909</c:v>
                </c:pt>
                <c:pt idx="32">
                  <c:v>56.007</c:v>
                </c:pt>
                <c:pt idx="33">
                  <c:v>55.606</c:v>
                </c:pt>
                <c:pt idx="34">
                  <c:v>54.324</c:v>
                </c:pt>
                <c:pt idx="35">
                  <c:v>49.957</c:v>
                </c:pt>
                <c:pt idx="36">
                  <c:v>46.324</c:v>
                </c:pt>
                <c:pt idx="37">
                  <c:v>46.136</c:v>
                </c:pt>
              </c:numCache>
            </c:numRef>
          </c:val>
        </c:ser>
        <c:marker val="1"/>
        <c:axId val="52060001"/>
        <c:axId val="52060002"/>
      </c:lineChart>
      <c:catAx>
        <c:axId val="52060001"/>
        <c:scaling>
          <c:orientation val="maxMin"/>
        </c:scaling>
        <c:axPos val="b"/>
        <c:numFmt formatCode="General" sourceLinked="1"/>
        <c:tickLblPos val="nextTo"/>
        <c:crossAx val="52060002"/>
        <c:crosses val="autoZero"/>
        <c:auto val="1"/>
        <c:lblAlgn val="ctr"/>
        <c:lblOffset val="100"/>
      </c:catAx>
      <c:valAx>
        <c:axId val="520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060001"/>
        <c:crosses val="autoZero"/>
        <c:crossBetween val="between"/>
      </c:valAx>
    </c:plotArea>
    <c:legend>
      <c:legendPos val="b"/>
      <c:layout/>
    </c:legend>
    <c:plotVisOnly val="1"/>
  </c:chart>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Metalworking Machinery Manufacturing</a:t>
            </a:r>
          </a:p>
        </c:rich>
      </c:tx>
      <c:layout/>
    </c:title>
    <c:plotArea>
      <c:layout/>
      <c:lineChart>
        <c:grouping val="standard"/>
        <c:ser>
          <c:idx val="0"/>
          <c:order val="0"/>
          <c:tx>
            <c:strRef>
              <c:f>3335!$C$3</c:f>
              <c:strCache>
                <c:ptCount val="1"/>
                <c:pt idx="0">
                  <c:v>Labor Productivity index</c:v>
                </c:pt>
              </c:strCache>
            </c:strRef>
          </c:tx>
          <c:spPr>
            <a:ln w="25400">
              <a:solidFill>
                <a:srgbClr val="D6242A"/>
              </a:solidFill>
            </a:ln>
          </c:spPr>
          <c:marker>
            <c:symbol val="none"/>
          </c:marker>
          <c:cat>
            <c:numRef>
              <c:f>3335!$B$4:$B$41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3335!$C$4:$C$41</c:f>
              <c:numCache>
                <c:formatCode>General</c:formatCode>
                <c:ptCount val="38"/>
                <c:pt idx="0">
                  <c:v>95.465</c:v>
                </c:pt>
                <c:pt idx="1">
                  <c:v>95.79900000000001</c:v>
                </c:pt>
                <c:pt idx="2">
                  <c:v>103.676</c:v>
                </c:pt>
                <c:pt idx="3">
                  <c:v>111.591</c:v>
                </c:pt>
                <c:pt idx="4">
                  <c:v>97.374</c:v>
                </c:pt>
                <c:pt idx="5">
                  <c:v>89.7</c:v>
                </c:pt>
                <c:pt idx="6">
                  <c:v>98.56399999999999</c:v>
                </c:pt>
                <c:pt idx="7">
                  <c:v>100</c:v>
                </c:pt>
                <c:pt idx="8">
                  <c:v>90.92100000000001</c:v>
                </c:pt>
                <c:pt idx="9">
                  <c:v>92.52800000000001</c:v>
                </c:pt>
                <c:pt idx="10">
                  <c:v>92.542</c:v>
                </c:pt>
                <c:pt idx="11">
                  <c:v>90.693</c:v>
                </c:pt>
                <c:pt idx="12">
                  <c:v>89.536</c:v>
                </c:pt>
                <c:pt idx="13">
                  <c:v>92.983</c:v>
                </c:pt>
                <c:pt idx="14">
                  <c:v>89.05500000000001</c:v>
                </c:pt>
                <c:pt idx="15">
                  <c:v>81.374</c:v>
                </c:pt>
                <c:pt idx="16">
                  <c:v>89.17100000000001</c:v>
                </c:pt>
                <c:pt idx="17">
                  <c:v>87.571</c:v>
                </c:pt>
                <c:pt idx="18">
                  <c:v>83.69799999999999</c:v>
                </c:pt>
                <c:pt idx="19">
                  <c:v>82.125</c:v>
                </c:pt>
                <c:pt idx="20">
                  <c:v>75.935</c:v>
                </c:pt>
                <c:pt idx="21">
                  <c:v>76.28700000000001</c:v>
                </c:pt>
                <c:pt idx="22">
                  <c:v>73.623</c:v>
                </c:pt>
                <c:pt idx="23">
                  <c:v>68.794</c:v>
                </c:pt>
                <c:pt idx="24">
                  <c:v>70.337</c:v>
                </c:pt>
                <c:pt idx="25">
                  <c:v>65.73399999999999</c:v>
                </c:pt>
                <c:pt idx="26">
                  <c:v>66.587</c:v>
                </c:pt>
                <c:pt idx="27">
                  <c:v>66.729</c:v>
                </c:pt>
                <c:pt idx="28">
                  <c:v>65.334</c:v>
                </c:pt>
                <c:pt idx="29">
                  <c:v>64.69499999999999</c:v>
                </c:pt>
                <c:pt idx="30">
                  <c:v>61.919</c:v>
                </c:pt>
                <c:pt idx="31">
                  <c:v>59.253</c:v>
                </c:pt>
                <c:pt idx="32">
                  <c:v>58.953</c:v>
                </c:pt>
                <c:pt idx="33">
                  <c:v>54.894</c:v>
                </c:pt>
                <c:pt idx="34">
                  <c:v>56.917</c:v>
                </c:pt>
                <c:pt idx="35">
                  <c:v>58.789</c:v>
                </c:pt>
                <c:pt idx="36">
                  <c:v>56.114</c:v>
                </c:pt>
                <c:pt idx="37">
                  <c:v>56.093</c:v>
                </c:pt>
              </c:numCache>
            </c:numRef>
          </c:val>
        </c:ser>
        <c:ser>
          <c:idx val="1"/>
          <c:order val="1"/>
          <c:tx>
            <c:strRef>
              <c:f>3335!$E$3</c:f>
              <c:strCache>
                <c:ptCount val="1"/>
                <c:pt idx="0">
                  <c:v>Real Sectoral Output index</c:v>
                </c:pt>
              </c:strCache>
            </c:strRef>
          </c:tx>
          <c:spPr>
            <a:ln w="25400">
              <a:solidFill>
                <a:srgbClr val="002060"/>
              </a:solidFill>
            </a:ln>
          </c:spPr>
          <c:marker>
            <c:symbol val="none"/>
          </c:marker>
          <c:cat>
            <c:numRef>
              <c:f>3335!$B$4:$B$41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3335!$E$4:$E$41</c:f>
              <c:numCache>
                <c:formatCode>General</c:formatCode>
                <c:ptCount val="38"/>
                <c:pt idx="0">
                  <c:v>79.276</c:v>
                </c:pt>
                <c:pt idx="1">
                  <c:v>83.456</c:v>
                </c:pt>
                <c:pt idx="2">
                  <c:v>91.378</c:v>
                </c:pt>
                <c:pt idx="3">
                  <c:v>95.94799999999999</c:v>
                </c:pt>
                <c:pt idx="4">
                  <c:v>85.148</c:v>
                </c:pt>
                <c:pt idx="5">
                  <c:v>92.143</c:v>
                </c:pt>
                <c:pt idx="6">
                  <c:v>100.871</c:v>
                </c:pt>
                <c:pt idx="7">
                  <c:v>100</c:v>
                </c:pt>
                <c:pt idx="8">
                  <c:v>92.003</c:v>
                </c:pt>
                <c:pt idx="9">
                  <c:v>96.471</c:v>
                </c:pt>
                <c:pt idx="10">
                  <c:v>97.348</c:v>
                </c:pt>
                <c:pt idx="11">
                  <c:v>94.627</c:v>
                </c:pt>
                <c:pt idx="12">
                  <c:v>94.89100000000001</c:v>
                </c:pt>
                <c:pt idx="13">
                  <c:v>91.283</c:v>
                </c:pt>
                <c:pt idx="14">
                  <c:v>78.408</c:v>
                </c:pt>
                <c:pt idx="15">
                  <c:v>67.104</c:v>
                </c:pt>
                <c:pt idx="16">
                  <c:v>95.46599999999999</c:v>
                </c:pt>
                <c:pt idx="17">
                  <c:v>95.393</c:v>
                </c:pt>
                <c:pt idx="18">
                  <c:v>95.425</c:v>
                </c:pt>
                <c:pt idx="19">
                  <c:v>95.636</c:v>
                </c:pt>
                <c:pt idx="20">
                  <c:v>89.322</c:v>
                </c:pt>
                <c:pt idx="21">
                  <c:v>87.175</c:v>
                </c:pt>
                <c:pt idx="22">
                  <c:v>89.974</c:v>
                </c:pt>
                <c:pt idx="23">
                  <c:v>94.77</c:v>
                </c:pt>
                <c:pt idx="24">
                  <c:v>112.753</c:v>
                </c:pt>
                <c:pt idx="25">
                  <c:v>109.772</c:v>
                </c:pt>
                <c:pt idx="26">
                  <c:v>114.312</c:v>
                </c:pt>
                <c:pt idx="27">
                  <c:v>116.466</c:v>
                </c:pt>
                <c:pt idx="28">
                  <c:v>110.588</c:v>
                </c:pt>
                <c:pt idx="29">
                  <c:v>109.904</c:v>
                </c:pt>
                <c:pt idx="30">
                  <c:v>98.46299999999999</c:v>
                </c:pt>
                <c:pt idx="31">
                  <c:v>88.449</c:v>
                </c:pt>
                <c:pt idx="32">
                  <c:v>85.28400000000001</c:v>
                </c:pt>
                <c:pt idx="33">
                  <c:v>80.471</c:v>
                </c:pt>
                <c:pt idx="34">
                  <c:v>89.864</c:v>
                </c:pt>
                <c:pt idx="35">
                  <c:v>97.381</c:v>
                </c:pt>
                <c:pt idx="36">
                  <c:v>89.22</c:v>
                </c:pt>
                <c:pt idx="37">
                  <c:v>83.745</c:v>
                </c:pt>
              </c:numCache>
            </c:numRef>
          </c:val>
        </c:ser>
        <c:ser>
          <c:idx val="2"/>
          <c:order val="2"/>
          <c:tx>
            <c:strRef>
              <c:f>3335!$F$3</c:f>
              <c:strCache>
                <c:ptCount val="1"/>
                <c:pt idx="0">
                  <c:v>Hours Worked index</c:v>
                </c:pt>
              </c:strCache>
            </c:strRef>
          </c:tx>
          <c:spPr>
            <a:ln w="25400">
              <a:solidFill>
                <a:srgbClr val="BDD6EE"/>
              </a:solidFill>
            </a:ln>
          </c:spPr>
          <c:marker>
            <c:symbol val="none"/>
          </c:marker>
          <c:cat>
            <c:numRef>
              <c:f>3335!$B$4:$B$41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3335!$F$4:$F$41</c:f>
              <c:numCache>
                <c:formatCode>General</c:formatCode>
                <c:ptCount val="38"/>
                <c:pt idx="0">
                  <c:v>83.041</c:v>
                </c:pt>
                <c:pt idx="1">
                  <c:v>87.116</c:v>
                </c:pt>
                <c:pt idx="2">
                  <c:v>88.13800000000001</c:v>
                </c:pt>
                <c:pt idx="3">
                  <c:v>85.982</c:v>
                </c:pt>
                <c:pt idx="4">
                  <c:v>87.444</c:v>
                </c:pt>
                <c:pt idx="5">
                  <c:v>102.724</c:v>
                </c:pt>
                <c:pt idx="6">
                  <c:v>102.341</c:v>
                </c:pt>
                <c:pt idx="7">
                  <c:v>100</c:v>
                </c:pt>
                <c:pt idx="8">
                  <c:v>101.19</c:v>
                </c:pt>
                <c:pt idx="9">
                  <c:v>104.261</c:v>
                </c:pt>
                <c:pt idx="10">
                  <c:v>105.194</c:v>
                </c:pt>
                <c:pt idx="11">
                  <c:v>104.339</c:v>
                </c:pt>
                <c:pt idx="12">
                  <c:v>105.981</c:v>
                </c:pt>
                <c:pt idx="13">
                  <c:v>98.17100000000001</c:v>
                </c:pt>
                <c:pt idx="14">
                  <c:v>88.044</c:v>
                </c:pt>
                <c:pt idx="15">
                  <c:v>82.46299999999999</c:v>
                </c:pt>
                <c:pt idx="16">
                  <c:v>107.059</c:v>
                </c:pt>
                <c:pt idx="17">
                  <c:v>108.932</c:v>
                </c:pt>
                <c:pt idx="18">
                  <c:v>114.011</c:v>
                </c:pt>
                <c:pt idx="19">
                  <c:v>116.452</c:v>
                </c:pt>
                <c:pt idx="20">
                  <c:v>117.63</c:v>
                </c:pt>
                <c:pt idx="21">
                  <c:v>114.272</c:v>
                </c:pt>
                <c:pt idx="22">
                  <c:v>122.21</c:v>
                </c:pt>
                <c:pt idx="23">
                  <c:v>137.76</c:v>
                </c:pt>
                <c:pt idx="24">
                  <c:v>160.305</c:v>
                </c:pt>
                <c:pt idx="25">
                  <c:v>166.995</c:v>
                </c:pt>
                <c:pt idx="26">
                  <c:v>171.673</c:v>
                </c:pt>
                <c:pt idx="27">
                  <c:v>174.536</c:v>
                </c:pt>
                <c:pt idx="28">
                  <c:v>169.265</c:v>
                </c:pt>
                <c:pt idx="29">
                  <c:v>169.88</c:v>
                </c:pt>
                <c:pt idx="30">
                  <c:v>159.018</c:v>
                </c:pt>
                <c:pt idx="31">
                  <c:v>149.274</c:v>
                </c:pt>
                <c:pt idx="32">
                  <c:v>144.663</c:v>
                </c:pt>
                <c:pt idx="33">
                  <c:v>146.594</c:v>
                </c:pt>
                <c:pt idx="34">
                  <c:v>157.886</c:v>
                </c:pt>
                <c:pt idx="35">
                  <c:v>165.645</c:v>
                </c:pt>
                <c:pt idx="36">
                  <c:v>158.997</c:v>
                </c:pt>
                <c:pt idx="37">
                  <c:v>149.296</c:v>
                </c:pt>
              </c:numCache>
            </c:numRef>
          </c:val>
        </c:ser>
        <c:marker val="1"/>
        <c:axId val="52070001"/>
        <c:axId val="52070002"/>
      </c:lineChart>
      <c:catAx>
        <c:axId val="52070001"/>
        <c:scaling>
          <c:orientation val="maxMin"/>
        </c:scaling>
        <c:axPos val="b"/>
        <c:numFmt formatCode="General" sourceLinked="1"/>
        <c:tickLblPos val="nextTo"/>
        <c:crossAx val="52070002"/>
        <c:crosses val="autoZero"/>
        <c:auto val="1"/>
        <c:lblAlgn val="ctr"/>
        <c:lblOffset val="100"/>
      </c:catAx>
      <c:valAx>
        <c:axId val="520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070001"/>
        <c:crosses val="autoZero"/>
        <c:crossBetween val="between"/>
      </c:valAx>
    </c:plotArea>
    <c:legend>
      <c:legendPos val="b"/>
      <c:layout/>
    </c:legend>
    <c:plotVisOnly val="1"/>
  </c:chart>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Metalworking Machinery Manufacturing</a:t>
            </a:r>
          </a:p>
        </c:rich>
      </c:tx>
      <c:layout/>
    </c:title>
    <c:plotArea>
      <c:layout/>
      <c:lineChart>
        <c:grouping val="standard"/>
        <c:ser>
          <c:idx val="0"/>
          <c:order val="0"/>
          <c:tx>
            <c:strRef>
              <c:f>3335!$C$3</c:f>
              <c:strCache>
                <c:ptCount val="1"/>
                <c:pt idx="0">
                  <c:v>Labor Productivity index</c:v>
                </c:pt>
              </c:strCache>
            </c:strRef>
          </c:tx>
          <c:spPr>
            <a:ln w="25400">
              <a:solidFill>
                <a:srgbClr val="D6242A"/>
              </a:solidFill>
            </a:ln>
          </c:spPr>
          <c:marker>
            <c:symbol val="none"/>
          </c:marker>
          <c:cat>
            <c:numRef>
              <c:f>3335!$B$4:$B$41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3335!$C$4:$C$41</c:f>
              <c:numCache>
                <c:formatCode>General</c:formatCode>
                <c:ptCount val="38"/>
                <c:pt idx="0">
                  <c:v>95.465</c:v>
                </c:pt>
                <c:pt idx="1">
                  <c:v>95.79900000000001</c:v>
                </c:pt>
                <c:pt idx="2">
                  <c:v>103.676</c:v>
                </c:pt>
                <c:pt idx="3">
                  <c:v>111.591</c:v>
                </c:pt>
                <c:pt idx="4">
                  <c:v>97.374</c:v>
                </c:pt>
                <c:pt idx="5">
                  <c:v>89.7</c:v>
                </c:pt>
                <c:pt idx="6">
                  <c:v>98.56399999999999</c:v>
                </c:pt>
                <c:pt idx="7">
                  <c:v>100</c:v>
                </c:pt>
                <c:pt idx="8">
                  <c:v>90.92100000000001</c:v>
                </c:pt>
                <c:pt idx="9">
                  <c:v>92.52800000000001</c:v>
                </c:pt>
                <c:pt idx="10">
                  <c:v>92.542</c:v>
                </c:pt>
                <c:pt idx="11">
                  <c:v>90.693</c:v>
                </c:pt>
                <c:pt idx="12">
                  <c:v>89.536</c:v>
                </c:pt>
                <c:pt idx="13">
                  <c:v>92.983</c:v>
                </c:pt>
                <c:pt idx="14">
                  <c:v>89.05500000000001</c:v>
                </c:pt>
                <c:pt idx="15">
                  <c:v>81.374</c:v>
                </c:pt>
                <c:pt idx="16">
                  <c:v>89.17100000000001</c:v>
                </c:pt>
                <c:pt idx="17">
                  <c:v>87.571</c:v>
                </c:pt>
                <c:pt idx="18">
                  <c:v>83.69799999999999</c:v>
                </c:pt>
                <c:pt idx="19">
                  <c:v>82.125</c:v>
                </c:pt>
                <c:pt idx="20">
                  <c:v>75.935</c:v>
                </c:pt>
                <c:pt idx="21">
                  <c:v>76.28700000000001</c:v>
                </c:pt>
                <c:pt idx="22">
                  <c:v>73.623</c:v>
                </c:pt>
                <c:pt idx="23">
                  <c:v>68.794</c:v>
                </c:pt>
                <c:pt idx="24">
                  <c:v>70.337</c:v>
                </c:pt>
                <c:pt idx="25">
                  <c:v>65.73399999999999</c:v>
                </c:pt>
                <c:pt idx="26">
                  <c:v>66.587</c:v>
                </c:pt>
                <c:pt idx="27">
                  <c:v>66.729</c:v>
                </c:pt>
                <c:pt idx="28">
                  <c:v>65.334</c:v>
                </c:pt>
                <c:pt idx="29">
                  <c:v>64.69499999999999</c:v>
                </c:pt>
                <c:pt idx="30">
                  <c:v>61.919</c:v>
                </c:pt>
                <c:pt idx="31">
                  <c:v>59.253</c:v>
                </c:pt>
                <c:pt idx="32">
                  <c:v>58.953</c:v>
                </c:pt>
                <c:pt idx="33">
                  <c:v>54.894</c:v>
                </c:pt>
                <c:pt idx="34">
                  <c:v>56.917</c:v>
                </c:pt>
                <c:pt idx="35">
                  <c:v>58.789</c:v>
                </c:pt>
                <c:pt idx="36">
                  <c:v>56.114</c:v>
                </c:pt>
                <c:pt idx="37">
                  <c:v>56.093</c:v>
                </c:pt>
              </c:numCache>
            </c:numRef>
          </c:val>
        </c:ser>
        <c:ser>
          <c:idx val="1"/>
          <c:order val="1"/>
          <c:tx>
            <c:strRef>
              <c:f>3335!$I$3</c:f>
              <c:strCache>
                <c:ptCount val="1"/>
                <c:pt idx="0">
                  <c:v>Unit Labor Costs index</c:v>
                </c:pt>
              </c:strCache>
            </c:strRef>
          </c:tx>
          <c:spPr>
            <a:ln w="25400">
              <a:solidFill>
                <a:srgbClr val="002060"/>
              </a:solidFill>
            </a:ln>
          </c:spPr>
          <c:marker>
            <c:symbol val="none"/>
          </c:marker>
          <c:cat>
            <c:numRef>
              <c:f>3335!$B$4:$B$41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3335!$I$4:$I$41</c:f>
              <c:numCache>
                <c:formatCode>General</c:formatCode>
                <c:ptCount val="38"/>
                <c:pt idx="0">
                  <c:v>130.749</c:v>
                </c:pt>
                <c:pt idx="1">
                  <c:v>123.613</c:v>
                </c:pt>
                <c:pt idx="2">
                  <c:v>111.161</c:v>
                </c:pt>
                <c:pt idx="3">
                  <c:v>100.64</c:v>
                </c:pt>
                <c:pt idx="4">
                  <c:v>110.45</c:v>
                </c:pt>
                <c:pt idx="5">
                  <c:v>108.561</c:v>
                </c:pt>
                <c:pt idx="6">
                  <c:v>101.256</c:v>
                </c:pt>
                <c:pt idx="7">
                  <c:v>100</c:v>
                </c:pt>
                <c:pt idx="8">
                  <c:v>103.303</c:v>
                </c:pt>
                <c:pt idx="9">
                  <c:v>99.21899999999999</c:v>
                </c:pt>
                <c:pt idx="10">
                  <c:v>94.949</c:v>
                </c:pt>
                <c:pt idx="11">
                  <c:v>95.12</c:v>
                </c:pt>
                <c:pt idx="12">
                  <c:v>92.815</c:v>
                </c:pt>
                <c:pt idx="13">
                  <c:v>91.514</c:v>
                </c:pt>
                <c:pt idx="14">
                  <c:v>97.215</c:v>
                </c:pt>
                <c:pt idx="15">
                  <c:v>107.545</c:v>
                </c:pt>
                <c:pt idx="16">
                  <c:v>97.176</c:v>
                </c:pt>
                <c:pt idx="17">
                  <c:v>100.34</c:v>
                </c:pt>
                <c:pt idx="18">
                  <c:v>95.386</c:v>
                </c:pt>
                <c:pt idx="19">
                  <c:v>92.904</c:v>
                </c:pt>
                <c:pt idx="20">
                  <c:v>95.80500000000001</c:v>
                </c:pt>
                <c:pt idx="21">
                  <c:v>97.355</c:v>
                </c:pt>
                <c:pt idx="22">
                  <c:v>98.721</c:v>
                </c:pt>
                <c:pt idx="23">
                  <c:v>102.42</c:v>
                </c:pt>
                <c:pt idx="24">
                  <c:v>95.11499999999999</c:v>
                </c:pt>
                <c:pt idx="25">
                  <c:v>96.28</c:v>
                </c:pt>
                <c:pt idx="26">
                  <c:v>94.669</c:v>
                </c:pt>
                <c:pt idx="27">
                  <c:v>91.15900000000001</c:v>
                </c:pt>
                <c:pt idx="28">
                  <c:v>90.023</c:v>
                </c:pt>
                <c:pt idx="29">
                  <c:v>85.568</c:v>
                </c:pt>
                <c:pt idx="30">
                  <c:v>85.245</c:v>
                </c:pt>
                <c:pt idx="31">
                  <c:v>91.384</c:v>
                </c:pt>
                <c:pt idx="32">
                  <c:v>91.39700000000001</c:v>
                </c:pt>
                <c:pt idx="33">
                  <c:v>89.70699999999999</c:v>
                </c:pt>
                <c:pt idx="34">
                  <c:v>83.855</c:v>
                </c:pt>
                <c:pt idx="35">
                  <c:v>76.56999999999999</c:v>
                </c:pt>
                <c:pt idx="36">
                  <c:v>77.193</c:v>
                </c:pt>
                <c:pt idx="37">
                  <c:v>78.143</c:v>
                </c:pt>
              </c:numCache>
            </c:numRef>
          </c:val>
        </c:ser>
        <c:ser>
          <c:idx val="2"/>
          <c:order val="2"/>
          <c:tx>
            <c:strRef>
              <c:f>3335!$H$3</c:f>
              <c:strCache>
                <c:ptCount val="1"/>
                <c:pt idx="0">
                  <c:v>Hourly Compensation index</c:v>
                </c:pt>
              </c:strCache>
            </c:strRef>
          </c:tx>
          <c:spPr>
            <a:ln w="25400">
              <a:solidFill>
                <a:srgbClr val="BDD6EE"/>
              </a:solidFill>
            </a:ln>
          </c:spPr>
          <c:marker>
            <c:symbol val="none"/>
          </c:marker>
          <c:cat>
            <c:numRef>
              <c:f>3335!$B$4:$B$41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3335!$H$4:$H$41</c:f>
              <c:numCache>
                <c:formatCode>General</c:formatCode>
                <c:ptCount val="38"/>
                <c:pt idx="0">
                  <c:v>124.82</c:v>
                </c:pt>
                <c:pt idx="1">
                  <c:v>118.42</c:v>
                </c:pt>
                <c:pt idx="2">
                  <c:v>115.247</c:v>
                </c:pt>
                <c:pt idx="3">
                  <c:v>112.305</c:v>
                </c:pt>
                <c:pt idx="4">
                  <c:v>107.55</c:v>
                </c:pt>
                <c:pt idx="5">
                  <c:v>97.379</c:v>
                </c:pt>
                <c:pt idx="6">
                  <c:v>99.80200000000001</c:v>
                </c:pt>
                <c:pt idx="7">
                  <c:v>100</c:v>
                </c:pt>
                <c:pt idx="8">
                  <c:v>93.92400000000001</c:v>
                </c:pt>
                <c:pt idx="9">
                  <c:v>91.806</c:v>
                </c:pt>
                <c:pt idx="10">
                  <c:v>87.867</c:v>
                </c:pt>
                <c:pt idx="11">
                  <c:v>86.267</c:v>
                </c:pt>
                <c:pt idx="12">
                  <c:v>83.10299999999999</c:v>
                </c:pt>
                <c:pt idx="13">
                  <c:v>85.093</c:v>
                </c:pt>
                <c:pt idx="14">
                  <c:v>86.575</c:v>
                </c:pt>
                <c:pt idx="15">
                  <c:v>87.514</c:v>
                </c:pt>
                <c:pt idx="16">
                  <c:v>86.65300000000001</c:v>
                </c:pt>
                <c:pt idx="17">
                  <c:v>87.869</c:v>
                </c:pt>
                <c:pt idx="18">
                  <c:v>79.837</c:v>
                </c:pt>
                <c:pt idx="19">
                  <c:v>76.297</c:v>
                </c:pt>
                <c:pt idx="20">
                  <c:v>72.749</c:v>
                </c:pt>
                <c:pt idx="21">
                  <c:v>74.26900000000001</c:v>
                </c:pt>
                <c:pt idx="22">
                  <c:v>72.681</c:v>
                </c:pt>
                <c:pt idx="23">
                  <c:v>70.459</c:v>
                </c:pt>
                <c:pt idx="24">
                  <c:v>66.901</c:v>
                </c:pt>
                <c:pt idx="25">
                  <c:v>63.289</c:v>
                </c:pt>
                <c:pt idx="26">
                  <c:v>63.037</c:v>
                </c:pt>
                <c:pt idx="27">
                  <c:v>60.829</c:v>
                </c:pt>
                <c:pt idx="28">
                  <c:v>58.816</c:v>
                </c:pt>
                <c:pt idx="29">
                  <c:v>55.358</c:v>
                </c:pt>
                <c:pt idx="30">
                  <c:v>52.783</c:v>
                </c:pt>
                <c:pt idx="31">
                  <c:v>54.147</c:v>
                </c:pt>
                <c:pt idx="32">
                  <c:v>53.881</c:v>
                </c:pt>
                <c:pt idx="33">
                  <c:v>49.244</c:v>
                </c:pt>
                <c:pt idx="34">
                  <c:v>47.728</c:v>
                </c:pt>
                <c:pt idx="35">
                  <c:v>45.014</c:v>
                </c:pt>
                <c:pt idx="36">
                  <c:v>43.316</c:v>
                </c:pt>
                <c:pt idx="37">
                  <c:v>43.833</c:v>
                </c:pt>
              </c:numCache>
            </c:numRef>
          </c:val>
        </c:ser>
        <c:marker val="1"/>
        <c:axId val="52080001"/>
        <c:axId val="52080002"/>
      </c:lineChart>
      <c:catAx>
        <c:axId val="52080001"/>
        <c:scaling>
          <c:orientation val="maxMin"/>
        </c:scaling>
        <c:axPos val="b"/>
        <c:numFmt formatCode="General" sourceLinked="1"/>
        <c:tickLblPos val="nextTo"/>
        <c:crossAx val="52080002"/>
        <c:crosses val="autoZero"/>
        <c:auto val="1"/>
        <c:lblAlgn val="ctr"/>
        <c:lblOffset val="100"/>
      </c:catAx>
      <c:valAx>
        <c:axId val="520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080001"/>
        <c:crosses val="autoZero"/>
        <c:crossBetween val="between"/>
      </c:valAx>
    </c:plotArea>
    <c:legend>
      <c:legendPos val="b"/>
      <c:layout/>
    </c:legend>
    <c:plotVisOnly val="1"/>
  </c:chart>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Special Die and Tool, Die Set, Jig, and Fixture Manufacturing</a:t>
            </a:r>
          </a:p>
        </c:rich>
      </c:tx>
      <c:layout/>
    </c:title>
    <c:plotArea>
      <c:layout/>
      <c:lineChart>
        <c:grouping val="standard"/>
        <c:ser>
          <c:idx val="0"/>
          <c:order val="0"/>
          <c:tx>
            <c:strRef>
              <c:f>333514!$C$3</c:f>
              <c:strCache>
                <c:ptCount val="1"/>
                <c:pt idx="0">
                  <c:v>Labor Productivity index</c:v>
                </c:pt>
              </c:strCache>
            </c:strRef>
          </c:tx>
          <c:spPr>
            <a:ln w="25400">
              <a:solidFill>
                <a:srgbClr val="D6242A"/>
              </a:solidFill>
            </a:ln>
          </c:spPr>
          <c:marker>
            <c:symbol val="none"/>
          </c:marker>
          <c:cat>
            <c:numRef>
              <c:f>333514!$B$4:$B$41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333514!$C$4:$C$41</c:f>
              <c:numCache>
                <c:formatCode>General</c:formatCode>
                <c:ptCount val="38"/>
                <c:pt idx="0">
                  <c:v>0</c:v>
                </c:pt>
                <c:pt idx="1">
                  <c:v>0</c:v>
                </c:pt>
                <c:pt idx="2">
                  <c:v>112.729</c:v>
                </c:pt>
                <c:pt idx="3">
                  <c:v>107.875</c:v>
                </c:pt>
                <c:pt idx="4">
                  <c:v>92.81999999999999</c:v>
                </c:pt>
                <c:pt idx="5">
                  <c:v>86.642</c:v>
                </c:pt>
                <c:pt idx="6">
                  <c:v>94.172</c:v>
                </c:pt>
                <c:pt idx="7">
                  <c:v>100</c:v>
                </c:pt>
                <c:pt idx="8">
                  <c:v>86.07599999999999</c:v>
                </c:pt>
                <c:pt idx="9">
                  <c:v>81.758</c:v>
                </c:pt>
                <c:pt idx="10">
                  <c:v>78.27</c:v>
                </c:pt>
                <c:pt idx="11">
                  <c:v>74.905</c:v>
                </c:pt>
                <c:pt idx="12">
                  <c:v>70.92400000000001</c:v>
                </c:pt>
                <c:pt idx="13">
                  <c:v>84.27500000000001</c:v>
                </c:pt>
                <c:pt idx="14">
                  <c:v>83.661</c:v>
                </c:pt>
                <c:pt idx="15">
                  <c:v>70.889</c:v>
                </c:pt>
                <c:pt idx="16">
                  <c:v>80.53700000000001</c:v>
                </c:pt>
                <c:pt idx="17">
                  <c:v>76.151</c:v>
                </c:pt>
                <c:pt idx="18">
                  <c:v>70.693</c:v>
                </c:pt>
                <c:pt idx="19">
                  <c:v>69.64700000000001</c:v>
                </c:pt>
                <c:pt idx="20">
                  <c:v>61.959</c:v>
                </c:pt>
                <c:pt idx="21">
                  <c:v>62.868</c:v>
                </c:pt>
                <c:pt idx="22">
                  <c:v>60.395</c:v>
                </c:pt>
                <c:pt idx="23">
                  <c:v>56.012</c:v>
                </c:pt>
                <c:pt idx="24">
                  <c:v>58.729</c:v>
                </c:pt>
                <c:pt idx="25">
                  <c:v>54.249</c:v>
                </c:pt>
                <c:pt idx="26">
                  <c:v>54.096</c:v>
                </c:pt>
                <c:pt idx="27">
                  <c:v>52.866</c:v>
                </c:pt>
                <c:pt idx="28">
                  <c:v>53.586</c:v>
                </c:pt>
                <c:pt idx="29">
                  <c:v>52.889</c:v>
                </c:pt>
                <c:pt idx="30">
                  <c:v>50.718</c:v>
                </c:pt>
                <c:pt idx="31">
                  <c:v>49.728</c:v>
                </c:pt>
                <c:pt idx="32">
                  <c:v>50.072</c:v>
                </c:pt>
                <c:pt idx="33">
                  <c:v>47.15</c:v>
                </c:pt>
                <c:pt idx="34">
                  <c:v>49.44</c:v>
                </c:pt>
                <c:pt idx="35">
                  <c:v>49.621</c:v>
                </c:pt>
                <c:pt idx="36">
                  <c:v>46.059</c:v>
                </c:pt>
                <c:pt idx="37">
                  <c:v>46.454</c:v>
                </c:pt>
              </c:numCache>
            </c:numRef>
          </c:val>
        </c:ser>
        <c:ser>
          <c:idx val="1"/>
          <c:order val="1"/>
          <c:tx>
            <c:strRef>
              <c:f>333514!$E$3</c:f>
              <c:strCache>
                <c:ptCount val="1"/>
                <c:pt idx="0">
                  <c:v>Real Sectoral Output index</c:v>
                </c:pt>
              </c:strCache>
            </c:strRef>
          </c:tx>
          <c:spPr>
            <a:ln w="25400">
              <a:solidFill>
                <a:srgbClr val="002060"/>
              </a:solidFill>
            </a:ln>
          </c:spPr>
          <c:marker>
            <c:symbol val="none"/>
          </c:marker>
          <c:cat>
            <c:numRef>
              <c:f>333514!$B$4:$B$41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333514!$E$4:$E$41</c:f>
              <c:numCache>
                <c:formatCode>General</c:formatCode>
                <c:ptCount val="38"/>
                <c:pt idx="0">
                  <c:v>0</c:v>
                </c:pt>
                <c:pt idx="1">
                  <c:v>0</c:v>
                </c:pt>
                <c:pt idx="2">
                  <c:v>88.93000000000001</c:v>
                </c:pt>
                <c:pt idx="3">
                  <c:v>87.02500000000001</c:v>
                </c:pt>
                <c:pt idx="4">
                  <c:v>78.36</c:v>
                </c:pt>
                <c:pt idx="5">
                  <c:v>87.084</c:v>
                </c:pt>
                <c:pt idx="6">
                  <c:v>97.081</c:v>
                </c:pt>
                <c:pt idx="7">
                  <c:v>100</c:v>
                </c:pt>
                <c:pt idx="8">
                  <c:v>87.38500000000001</c:v>
                </c:pt>
                <c:pt idx="9">
                  <c:v>86.42700000000001</c:v>
                </c:pt>
                <c:pt idx="10">
                  <c:v>84.746</c:v>
                </c:pt>
                <c:pt idx="11">
                  <c:v>80.72799999999999</c:v>
                </c:pt>
                <c:pt idx="12">
                  <c:v>78.039</c:v>
                </c:pt>
                <c:pt idx="13">
                  <c:v>84.435</c:v>
                </c:pt>
                <c:pt idx="14">
                  <c:v>75.455</c:v>
                </c:pt>
                <c:pt idx="15">
                  <c:v>61.528</c:v>
                </c:pt>
                <c:pt idx="16">
                  <c:v>88.94499999999999</c:v>
                </c:pt>
                <c:pt idx="17">
                  <c:v>86.83</c:v>
                </c:pt>
                <c:pt idx="18">
                  <c:v>89.36199999999999</c:v>
                </c:pt>
                <c:pt idx="19">
                  <c:v>91.163</c:v>
                </c:pt>
                <c:pt idx="20">
                  <c:v>82.04600000000001</c:v>
                </c:pt>
                <c:pt idx="21">
                  <c:v>81.87</c:v>
                </c:pt>
                <c:pt idx="22">
                  <c:v>81.804</c:v>
                </c:pt>
                <c:pt idx="23">
                  <c:v>84.661</c:v>
                </c:pt>
                <c:pt idx="24">
                  <c:v>102.41</c:v>
                </c:pt>
                <c:pt idx="25">
                  <c:v>99.819</c:v>
                </c:pt>
                <c:pt idx="26">
                  <c:v>102.315</c:v>
                </c:pt>
                <c:pt idx="27">
                  <c:v>102.589</c:v>
                </c:pt>
                <c:pt idx="28">
                  <c:v>100.978</c:v>
                </c:pt>
                <c:pt idx="29">
                  <c:v>101.217</c:v>
                </c:pt>
                <c:pt idx="30">
                  <c:v>91.289</c:v>
                </c:pt>
                <c:pt idx="31">
                  <c:v>83.14400000000001</c:v>
                </c:pt>
                <c:pt idx="32">
                  <c:v>79.72</c:v>
                </c:pt>
                <c:pt idx="33">
                  <c:v>74.45099999999999</c:v>
                </c:pt>
                <c:pt idx="34">
                  <c:v>83.858</c:v>
                </c:pt>
                <c:pt idx="35">
                  <c:v>86.404</c:v>
                </c:pt>
                <c:pt idx="36">
                  <c:v>77.601</c:v>
                </c:pt>
                <c:pt idx="37">
                  <c:v>73.98999999999999</c:v>
                </c:pt>
              </c:numCache>
            </c:numRef>
          </c:val>
        </c:ser>
        <c:ser>
          <c:idx val="2"/>
          <c:order val="2"/>
          <c:tx>
            <c:strRef>
              <c:f>333514!$F$3</c:f>
              <c:strCache>
                <c:ptCount val="1"/>
                <c:pt idx="0">
                  <c:v>Hours Worked index</c:v>
                </c:pt>
              </c:strCache>
            </c:strRef>
          </c:tx>
          <c:spPr>
            <a:ln w="25400">
              <a:solidFill>
                <a:srgbClr val="BDD6EE"/>
              </a:solidFill>
            </a:ln>
          </c:spPr>
          <c:marker>
            <c:symbol val="none"/>
          </c:marker>
          <c:cat>
            <c:numRef>
              <c:f>333514!$B$4:$B$41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333514!$F$4:$F$41</c:f>
              <c:numCache>
                <c:formatCode>General</c:formatCode>
                <c:ptCount val="38"/>
                <c:pt idx="0">
                  <c:v>78.039</c:v>
                </c:pt>
                <c:pt idx="1">
                  <c:v>78.622</c:v>
                </c:pt>
                <c:pt idx="2">
                  <c:v>78.88800000000001</c:v>
                </c:pt>
                <c:pt idx="3">
                  <c:v>80.672</c:v>
                </c:pt>
                <c:pt idx="4">
                  <c:v>84.422</c:v>
                </c:pt>
                <c:pt idx="5">
                  <c:v>100.51</c:v>
                </c:pt>
                <c:pt idx="6">
                  <c:v>103.088</c:v>
                </c:pt>
                <c:pt idx="7">
                  <c:v>100</c:v>
                </c:pt>
                <c:pt idx="8">
                  <c:v>101.521</c:v>
                </c:pt>
                <c:pt idx="9">
                  <c:v>105.712</c:v>
                </c:pt>
                <c:pt idx="10">
                  <c:v>108.273</c:v>
                </c:pt>
                <c:pt idx="11">
                  <c:v>107.774</c:v>
                </c:pt>
                <c:pt idx="12">
                  <c:v>110.031</c:v>
                </c:pt>
                <c:pt idx="13">
                  <c:v>100.191</c:v>
                </c:pt>
                <c:pt idx="14">
                  <c:v>90.191</c:v>
                </c:pt>
                <c:pt idx="15">
                  <c:v>86.794</c:v>
                </c:pt>
                <c:pt idx="16">
                  <c:v>110.441</c:v>
                </c:pt>
                <c:pt idx="17">
                  <c:v>114.024</c:v>
                </c:pt>
                <c:pt idx="18">
                  <c:v>126.408</c:v>
                </c:pt>
                <c:pt idx="19">
                  <c:v>130.893</c:v>
                </c:pt>
                <c:pt idx="20">
                  <c:v>132.42</c:v>
                </c:pt>
                <c:pt idx="21">
                  <c:v>130.227</c:v>
                </c:pt>
                <c:pt idx="22">
                  <c:v>135.447</c:v>
                </c:pt>
                <c:pt idx="23">
                  <c:v>151.149</c:v>
                </c:pt>
                <c:pt idx="24">
                  <c:v>174.376</c:v>
                </c:pt>
                <c:pt idx="25">
                  <c:v>184.002</c:v>
                </c:pt>
                <c:pt idx="26">
                  <c:v>189.138</c:v>
                </c:pt>
                <c:pt idx="27">
                  <c:v>194.055</c:v>
                </c:pt>
                <c:pt idx="28">
                  <c:v>188.44</c:v>
                </c:pt>
                <c:pt idx="29">
                  <c:v>191.377</c:v>
                </c:pt>
                <c:pt idx="30">
                  <c:v>179.992</c:v>
                </c:pt>
                <c:pt idx="31">
                  <c:v>167.2</c:v>
                </c:pt>
                <c:pt idx="32">
                  <c:v>159.209</c:v>
                </c:pt>
                <c:pt idx="33">
                  <c:v>157.901</c:v>
                </c:pt>
                <c:pt idx="34">
                  <c:v>169.617</c:v>
                </c:pt>
                <c:pt idx="35">
                  <c:v>174.13</c:v>
                </c:pt>
                <c:pt idx="36">
                  <c:v>168.483</c:v>
                </c:pt>
                <c:pt idx="37">
                  <c:v>159.276</c:v>
                </c:pt>
              </c:numCache>
            </c:numRef>
          </c:val>
        </c:ser>
        <c:marker val="1"/>
        <c:axId val="52090001"/>
        <c:axId val="52090002"/>
      </c:lineChart>
      <c:catAx>
        <c:axId val="52090001"/>
        <c:scaling>
          <c:orientation val="maxMin"/>
        </c:scaling>
        <c:axPos val="b"/>
        <c:numFmt formatCode="General" sourceLinked="1"/>
        <c:tickLblPos val="nextTo"/>
        <c:crossAx val="52090002"/>
        <c:crosses val="autoZero"/>
        <c:auto val="1"/>
        <c:lblAlgn val="ctr"/>
        <c:lblOffset val="100"/>
      </c:catAx>
      <c:valAx>
        <c:axId val="520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090001"/>
        <c:crosses val="autoZero"/>
        <c:crossBetween val="between"/>
      </c:valAx>
    </c:plotArea>
    <c:legend>
      <c:legendPos val="b"/>
      <c:layout/>
    </c:legend>
    <c:plotVisOnly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Food Manufacturing</a:t>
            </a:r>
          </a:p>
        </c:rich>
      </c:tx>
      <c:layout/>
    </c:title>
    <c:plotArea>
      <c:layout/>
      <c:lineChart>
        <c:grouping val="standard"/>
        <c:ser>
          <c:idx val="0"/>
          <c:order val="0"/>
          <c:tx>
            <c:strRef>
              <c:f>311!$C$3</c:f>
              <c:strCache>
                <c:ptCount val="1"/>
                <c:pt idx="0">
                  <c:v>Labor Productivity index</c:v>
                </c:pt>
              </c:strCache>
            </c:strRef>
          </c:tx>
          <c:spPr>
            <a:ln w="25400">
              <a:solidFill>
                <a:srgbClr val="D6242A"/>
              </a:solidFill>
            </a:ln>
          </c:spPr>
          <c:marker>
            <c:symbol val="none"/>
          </c:marker>
          <c:cat>
            <c:numRef>
              <c:f>311!$B$4:$B$41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311!$C$4:$C$41</c:f>
              <c:numCache>
                <c:formatCode>General</c:formatCode>
                <c:ptCount val="38"/>
                <c:pt idx="0">
                  <c:v>93.72</c:v>
                </c:pt>
                <c:pt idx="1">
                  <c:v>98.276</c:v>
                </c:pt>
                <c:pt idx="2">
                  <c:v>100.059</c:v>
                </c:pt>
                <c:pt idx="3">
                  <c:v>99.932</c:v>
                </c:pt>
                <c:pt idx="4">
                  <c:v>101.496</c:v>
                </c:pt>
                <c:pt idx="5">
                  <c:v>99.236</c:v>
                </c:pt>
                <c:pt idx="6">
                  <c:v>99.34699999999999</c:v>
                </c:pt>
                <c:pt idx="7">
                  <c:v>100</c:v>
                </c:pt>
                <c:pt idx="8">
                  <c:v>102.451</c:v>
                </c:pt>
                <c:pt idx="9">
                  <c:v>103.522</c:v>
                </c:pt>
                <c:pt idx="10">
                  <c:v>104.022</c:v>
                </c:pt>
                <c:pt idx="11">
                  <c:v>103.474</c:v>
                </c:pt>
                <c:pt idx="12">
                  <c:v>102.949</c:v>
                </c:pt>
                <c:pt idx="13">
                  <c:v>104.04</c:v>
                </c:pt>
                <c:pt idx="14">
                  <c:v>105.834</c:v>
                </c:pt>
                <c:pt idx="15">
                  <c:v>106.504</c:v>
                </c:pt>
                <c:pt idx="16">
                  <c:v>102.979</c:v>
                </c:pt>
                <c:pt idx="17">
                  <c:v>104.37</c:v>
                </c:pt>
                <c:pt idx="18">
                  <c:v>106.851</c:v>
                </c:pt>
                <c:pt idx="19">
                  <c:v>108.283</c:v>
                </c:pt>
                <c:pt idx="20">
                  <c:v>101.706</c:v>
                </c:pt>
                <c:pt idx="21">
                  <c:v>101.333</c:v>
                </c:pt>
                <c:pt idx="22">
                  <c:v>99.476</c:v>
                </c:pt>
                <c:pt idx="23">
                  <c:v>94.72499999999999</c:v>
                </c:pt>
                <c:pt idx="24">
                  <c:v>93.846</c:v>
                </c:pt>
                <c:pt idx="25">
                  <c:v>92.423</c:v>
                </c:pt>
                <c:pt idx="26">
                  <c:v>90.086</c:v>
                </c:pt>
                <c:pt idx="27">
                  <c:v>86.92400000000001</c:v>
                </c:pt>
                <c:pt idx="28">
                  <c:v>84.71299999999999</c:v>
                </c:pt>
                <c:pt idx="29">
                  <c:v>87.036</c:v>
                </c:pt>
                <c:pt idx="30">
                  <c:v>85.307</c:v>
                </c:pt>
                <c:pt idx="31">
                  <c:v>86.218</c:v>
                </c:pt>
                <c:pt idx="32">
                  <c:v>85.15300000000001</c:v>
                </c:pt>
                <c:pt idx="33">
                  <c:v>82.345</c:v>
                </c:pt>
                <c:pt idx="34">
                  <c:v>80.97799999999999</c:v>
                </c:pt>
                <c:pt idx="35">
                  <c:v>81.202</c:v>
                </c:pt>
                <c:pt idx="36">
                  <c:v>81.033</c:v>
                </c:pt>
                <c:pt idx="37">
                  <c:v>80.142</c:v>
                </c:pt>
              </c:numCache>
            </c:numRef>
          </c:val>
        </c:ser>
        <c:ser>
          <c:idx val="1"/>
          <c:order val="1"/>
          <c:tx>
            <c:strRef>
              <c:f>311!$E$3</c:f>
              <c:strCache>
                <c:ptCount val="1"/>
                <c:pt idx="0">
                  <c:v>Real Sectoral Output index</c:v>
                </c:pt>
              </c:strCache>
            </c:strRef>
          </c:tx>
          <c:spPr>
            <a:ln w="25400">
              <a:solidFill>
                <a:srgbClr val="002060"/>
              </a:solidFill>
            </a:ln>
          </c:spPr>
          <c:marker>
            <c:symbol val="none"/>
          </c:marker>
          <c:cat>
            <c:numRef>
              <c:f>311!$B$4:$B$41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311!$E$4:$E$41</c:f>
              <c:numCache>
                <c:formatCode>General</c:formatCode>
                <c:ptCount val="38"/>
                <c:pt idx="0">
                  <c:v>101.682</c:v>
                </c:pt>
                <c:pt idx="1">
                  <c:v>103.695</c:v>
                </c:pt>
                <c:pt idx="2">
                  <c:v>105.597</c:v>
                </c:pt>
                <c:pt idx="3">
                  <c:v>104.235</c:v>
                </c:pt>
                <c:pt idx="4">
                  <c:v>102.922</c:v>
                </c:pt>
                <c:pt idx="5">
                  <c:v>101.909</c:v>
                </c:pt>
                <c:pt idx="6">
                  <c:v>101.479</c:v>
                </c:pt>
                <c:pt idx="7">
                  <c:v>100</c:v>
                </c:pt>
                <c:pt idx="8">
                  <c:v>99.72199999999999</c:v>
                </c:pt>
                <c:pt idx="9">
                  <c:v>97.53700000000001</c:v>
                </c:pt>
                <c:pt idx="10">
                  <c:v>94.95</c:v>
                </c:pt>
                <c:pt idx="11">
                  <c:v>95.003</c:v>
                </c:pt>
                <c:pt idx="12">
                  <c:v>94.032</c:v>
                </c:pt>
                <c:pt idx="13">
                  <c:v>93.417</c:v>
                </c:pt>
                <c:pt idx="14">
                  <c:v>94.41800000000001</c:v>
                </c:pt>
                <c:pt idx="15">
                  <c:v>93.991</c:v>
                </c:pt>
                <c:pt idx="16">
                  <c:v>94.316</c:v>
                </c:pt>
                <c:pt idx="17">
                  <c:v>95.727</c:v>
                </c:pt>
                <c:pt idx="18">
                  <c:v>95.84999999999999</c:v>
                </c:pt>
                <c:pt idx="19">
                  <c:v>94.736</c:v>
                </c:pt>
                <c:pt idx="20">
                  <c:v>91.39700000000001</c:v>
                </c:pt>
                <c:pt idx="21">
                  <c:v>92.093</c:v>
                </c:pt>
                <c:pt idx="22">
                  <c:v>91.22199999999999</c:v>
                </c:pt>
                <c:pt idx="23">
                  <c:v>88.434</c:v>
                </c:pt>
                <c:pt idx="24">
                  <c:v>88.825</c:v>
                </c:pt>
                <c:pt idx="25">
                  <c:v>87.322</c:v>
                </c:pt>
                <c:pt idx="26">
                  <c:v>86.182</c:v>
                </c:pt>
                <c:pt idx="27">
                  <c:v>82.554</c:v>
                </c:pt>
                <c:pt idx="28">
                  <c:v>79.721</c:v>
                </c:pt>
                <c:pt idx="29">
                  <c:v>81.544</c:v>
                </c:pt>
                <c:pt idx="30">
                  <c:v>79.009</c:v>
                </c:pt>
                <c:pt idx="31">
                  <c:v>78.679</c:v>
                </c:pt>
                <c:pt idx="32">
                  <c:v>76.554</c:v>
                </c:pt>
                <c:pt idx="33">
                  <c:v>74.712</c:v>
                </c:pt>
                <c:pt idx="34">
                  <c:v>73.34099999999999</c:v>
                </c:pt>
                <c:pt idx="35">
                  <c:v>73.04600000000001</c:v>
                </c:pt>
                <c:pt idx="36">
                  <c:v>71.324</c:v>
                </c:pt>
                <c:pt idx="37">
                  <c:v>69.422</c:v>
                </c:pt>
              </c:numCache>
            </c:numRef>
          </c:val>
        </c:ser>
        <c:ser>
          <c:idx val="2"/>
          <c:order val="2"/>
          <c:tx>
            <c:strRef>
              <c:f>311!$F$3</c:f>
              <c:strCache>
                <c:ptCount val="1"/>
                <c:pt idx="0">
                  <c:v>Hours Worked index</c:v>
                </c:pt>
              </c:strCache>
            </c:strRef>
          </c:tx>
          <c:spPr>
            <a:ln w="25400">
              <a:solidFill>
                <a:srgbClr val="BDD6EE"/>
              </a:solidFill>
            </a:ln>
          </c:spPr>
          <c:marker>
            <c:symbol val="none"/>
          </c:marker>
          <c:cat>
            <c:numRef>
              <c:f>311!$B$4:$B$41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311!$F$4:$F$41</c:f>
              <c:numCache>
                <c:formatCode>General</c:formatCode>
                <c:ptCount val="38"/>
                <c:pt idx="0">
                  <c:v>108.496</c:v>
                </c:pt>
                <c:pt idx="1">
                  <c:v>105.514</c:v>
                </c:pt>
                <c:pt idx="2">
                  <c:v>105.534</c:v>
                </c:pt>
                <c:pt idx="3">
                  <c:v>104.306</c:v>
                </c:pt>
                <c:pt idx="4">
                  <c:v>101.405</c:v>
                </c:pt>
                <c:pt idx="5">
                  <c:v>102.693</c:v>
                </c:pt>
                <c:pt idx="6">
                  <c:v>102.146</c:v>
                </c:pt>
                <c:pt idx="7">
                  <c:v>100</c:v>
                </c:pt>
                <c:pt idx="8">
                  <c:v>97.337</c:v>
                </c:pt>
                <c:pt idx="9">
                  <c:v>94.218</c:v>
                </c:pt>
                <c:pt idx="10">
                  <c:v>91.27800000000001</c:v>
                </c:pt>
                <c:pt idx="11">
                  <c:v>91.813</c:v>
                </c:pt>
                <c:pt idx="12">
                  <c:v>91.339</c:v>
                </c:pt>
                <c:pt idx="13">
                  <c:v>89.79000000000001</c:v>
                </c:pt>
                <c:pt idx="14">
                  <c:v>89.214</c:v>
                </c:pt>
                <c:pt idx="15">
                  <c:v>88.251</c:v>
                </c:pt>
                <c:pt idx="16">
                  <c:v>91.58799999999999</c:v>
                </c:pt>
                <c:pt idx="17">
                  <c:v>91.71899999999999</c:v>
                </c:pt>
                <c:pt idx="18">
                  <c:v>89.705</c:v>
                </c:pt>
                <c:pt idx="19">
                  <c:v>87.489</c:v>
                </c:pt>
                <c:pt idx="20">
                  <c:v>89.864</c:v>
                </c:pt>
                <c:pt idx="21">
                  <c:v>90.88200000000001</c:v>
                </c:pt>
                <c:pt idx="22">
                  <c:v>91.702</c:v>
                </c:pt>
                <c:pt idx="23">
                  <c:v>93.35899999999999</c:v>
                </c:pt>
                <c:pt idx="24">
                  <c:v>94.649</c:v>
                </c:pt>
                <c:pt idx="25">
                  <c:v>94.48099999999999</c:v>
                </c:pt>
                <c:pt idx="26">
                  <c:v>95.666</c:v>
                </c:pt>
                <c:pt idx="27">
                  <c:v>94.973</c:v>
                </c:pt>
                <c:pt idx="28">
                  <c:v>94.107</c:v>
                </c:pt>
                <c:pt idx="29">
                  <c:v>93.69</c:v>
                </c:pt>
                <c:pt idx="30">
                  <c:v>92.617</c:v>
                </c:pt>
                <c:pt idx="31">
                  <c:v>91.256</c:v>
                </c:pt>
                <c:pt idx="32">
                  <c:v>89.902</c:v>
                </c:pt>
                <c:pt idx="33">
                  <c:v>90.73099999999999</c:v>
                </c:pt>
                <c:pt idx="34">
                  <c:v>90.569</c:v>
                </c:pt>
                <c:pt idx="35">
                  <c:v>89.956</c:v>
                </c:pt>
                <c:pt idx="36">
                  <c:v>88.018</c:v>
                </c:pt>
                <c:pt idx="37">
                  <c:v>86.625</c:v>
                </c:pt>
              </c:numCache>
            </c:numRef>
          </c:val>
        </c:ser>
        <c:marker val="1"/>
        <c:axId val="50210001"/>
        <c:axId val="50210002"/>
      </c:lineChart>
      <c:catAx>
        <c:axId val="50210001"/>
        <c:scaling>
          <c:orientation val="maxMin"/>
        </c:scaling>
        <c:axPos val="b"/>
        <c:numFmt formatCode="General" sourceLinked="1"/>
        <c:tickLblPos val="nextTo"/>
        <c:crossAx val="50210002"/>
        <c:crosses val="autoZero"/>
        <c:auto val="1"/>
        <c:lblAlgn val="ctr"/>
        <c:lblOffset val="100"/>
      </c:catAx>
      <c:valAx>
        <c:axId val="502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210001"/>
        <c:crosses val="autoZero"/>
        <c:crossBetween val="between"/>
      </c:valAx>
    </c:plotArea>
    <c:legend>
      <c:legendPos val="b"/>
      <c:layout/>
    </c:legend>
    <c:plotVisOnly val="1"/>
  </c:chart>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Special Die and Tool, Die Set, Jig, and Fixture Manufacturing</a:t>
            </a:r>
          </a:p>
        </c:rich>
      </c:tx>
      <c:layout/>
    </c:title>
    <c:plotArea>
      <c:layout/>
      <c:lineChart>
        <c:grouping val="standard"/>
        <c:ser>
          <c:idx val="0"/>
          <c:order val="0"/>
          <c:tx>
            <c:strRef>
              <c:f>333514!$C$3</c:f>
              <c:strCache>
                <c:ptCount val="1"/>
                <c:pt idx="0">
                  <c:v>Labor Productivity index</c:v>
                </c:pt>
              </c:strCache>
            </c:strRef>
          </c:tx>
          <c:spPr>
            <a:ln w="25400">
              <a:solidFill>
                <a:srgbClr val="D6242A"/>
              </a:solidFill>
            </a:ln>
          </c:spPr>
          <c:marker>
            <c:symbol val="none"/>
          </c:marker>
          <c:cat>
            <c:numRef>
              <c:f>333514!$B$4:$B$41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333514!$C$4:$C$41</c:f>
              <c:numCache>
                <c:formatCode>General</c:formatCode>
                <c:ptCount val="38"/>
                <c:pt idx="0">
                  <c:v>0</c:v>
                </c:pt>
                <c:pt idx="1">
                  <c:v>0</c:v>
                </c:pt>
                <c:pt idx="2">
                  <c:v>112.729</c:v>
                </c:pt>
                <c:pt idx="3">
                  <c:v>107.875</c:v>
                </c:pt>
                <c:pt idx="4">
                  <c:v>92.81999999999999</c:v>
                </c:pt>
                <c:pt idx="5">
                  <c:v>86.642</c:v>
                </c:pt>
                <c:pt idx="6">
                  <c:v>94.172</c:v>
                </c:pt>
                <c:pt idx="7">
                  <c:v>100</c:v>
                </c:pt>
                <c:pt idx="8">
                  <c:v>86.07599999999999</c:v>
                </c:pt>
                <c:pt idx="9">
                  <c:v>81.758</c:v>
                </c:pt>
                <c:pt idx="10">
                  <c:v>78.27</c:v>
                </c:pt>
                <c:pt idx="11">
                  <c:v>74.905</c:v>
                </c:pt>
                <c:pt idx="12">
                  <c:v>70.92400000000001</c:v>
                </c:pt>
                <c:pt idx="13">
                  <c:v>84.27500000000001</c:v>
                </c:pt>
                <c:pt idx="14">
                  <c:v>83.661</c:v>
                </c:pt>
                <c:pt idx="15">
                  <c:v>70.889</c:v>
                </c:pt>
                <c:pt idx="16">
                  <c:v>80.53700000000001</c:v>
                </c:pt>
                <c:pt idx="17">
                  <c:v>76.151</c:v>
                </c:pt>
                <c:pt idx="18">
                  <c:v>70.693</c:v>
                </c:pt>
                <c:pt idx="19">
                  <c:v>69.64700000000001</c:v>
                </c:pt>
                <c:pt idx="20">
                  <c:v>61.959</c:v>
                </c:pt>
                <c:pt idx="21">
                  <c:v>62.868</c:v>
                </c:pt>
                <c:pt idx="22">
                  <c:v>60.395</c:v>
                </c:pt>
                <c:pt idx="23">
                  <c:v>56.012</c:v>
                </c:pt>
                <c:pt idx="24">
                  <c:v>58.729</c:v>
                </c:pt>
                <c:pt idx="25">
                  <c:v>54.249</c:v>
                </c:pt>
                <c:pt idx="26">
                  <c:v>54.096</c:v>
                </c:pt>
                <c:pt idx="27">
                  <c:v>52.866</c:v>
                </c:pt>
                <c:pt idx="28">
                  <c:v>53.586</c:v>
                </c:pt>
                <c:pt idx="29">
                  <c:v>52.889</c:v>
                </c:pt>
                <c:pt idx="30">
                  <c:v>50.718</c:v>
                </c:pt>
                <c:pt idx="31">
                  <c:v>49.728</c:v>
                </c:pt>
                <c:pt idx="32">
                  <c:v>50.072</c:v>
                </c:pt>
                <c:pt idx="33">
                  <c:v>47.15</c:v>
                </c:pt>
                <c:pt idx="34">
                  <c:v>49.44</c:v>
                </c:pt>
                <c:pt idx="35">
                  <c:v>49.621</c:v>
                </c:pt>
                <c:pt idx="36">
                  <c:v>46.059</c:v>
                </c:pt>
                <c:pt idx="37">
                  <c:v>46.454</c:v>
                </c:pt>
              </c:numCache>
            </c:numRef>
          </c:val>
        </c:ser>
        <c:ser>
          <c:idx val="1"/>
          <c:order val="1"/>
          <c:tx>
            <c:strRef>
              <c:f>333514!$I$3</c:f>
              <c:strCache>
                <c:ptCount val="1"/>
                <c:pt idx="0">
                  <c:v>Unit Labor Costs index</c:v>
                </c:pt>
              </c:strCache>
            </c:strRef>
          </c:tx>
          <c:spPr>
            <a:ln w="25400">
              <a:solidFill>
                <a:srgbClr val="002060"/>
              </a:solidFill>
            </a:ln>
          </c:spPr>
          <c:marker>
            <c:symbol val="none"/>
          </c:marker>
          <c:cat>
            <c:numRef>
              <c:f>333514!$B$4:$B$41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333514!$I$4:$I$41</c:f>
              <c:numCache>
                <c:formatCode>General</c:formatCode>
                <c:ptCount val="38"/>
                <c:pt idx="0">
                  <c:v>0</c:v>
                </c:pt>
                <c:pt idx="1">
                  <c:v>0</c:v>
                </c:pt>
                <c:pt idx="2">
                  <c:v>121.209</c:v>
                </c:pt>
                <c:pt idx="3">
                  <c:v>109.352</c:v>
                </c:pt>
                <c:pt idx="4">
                  <c:v>119.754</c:v>
                </c:pt>
                <c:pt idx="5">
                  <c:v>115.49</c:v>
                </c:pt>
                <c:pt idx="6">
                  <c:v>105.647</c:v>
                </c:pt>
                <c:pt idx="7">
                  <c:v>100</c:v>
                </c:pt>
                <c:pt idx="8">
                  <c:v>104.872</c:v>
                </c:pt>
                <c:pt idx="9">
                  <c:v>107.419</c:v>
                </c:pt>
                <c:pt idx="10">
                  <c:v>104.271</c:v>
                </c:pt>
                <c:pt idx="11">
                  <c:v>105.509</c:v>
                </c:pt>
                <c:pt idx="12">
                  <c:v>105.278</c:v>
                </c:pt>
                <c:pt idx="13">
                  <c:v>101.168</c:v>
                </c:pt>
                <c:pt idx="14">
                  <c:v>103.044</c:v>
                </c:pt>
                <c:pt idx="15">
                  <c:v>114.856</c:v>
                </c:pt>
                <c:pt idx="16">
                  <c:v>104.95</c:v>
                </c:pt>
                <c:pt idx="17">
                  <c:v>107.884</c:v>
                </c:pt>
                <c:pt idx="18">
                  <c:v>105.801</c:v>
                </c:pt>
                <c:pt idx="19">
                  <c:v>103.599</c:v>
                </c:pt>
                <c:pt idx="20">
                  <c:v>109.693</c:v>
                </c:pt>
                <c:pt idx="21">
                  <c:v>107.733</c:v>
                </c:pt>
                <c:pt idx="22">
                  <c:v>110.685</c:v>
                </c:pt>
                <c:pt idx="23">
                  <c:v>115.88</c:v>
                </c:pt>
                <c:pt idx="24">
                  <c:v>107.778</c:v>
                </c:pt>
                <c:pt idx="25">
                  <c:v>111.225</c:v>
                </c:pt>
                <c:pt idx="26">
                  <c:v>110.673</c:v>
                </c:pt>
                <c:pt idx="27">
                  <c:v>108.737</c:v>
                </c:pt>
                <c:pt idx="28">
                  <c:v>105.961</c:v>
                </c:pt>
                <c:pt idx="29">
                  <c:v>101.754</c:v>
                </c:pt>
                <c:pt idx="30">
                  <c:v>99.791</c:v>
                </c:pt>
                <c:pt idx="31">
                  <c:v>106.307</c:v>
                </c:pt>
                <c:pt idx="32">
                  <c:v>104.907</c:v>
                </c:pt>
                <c:pt idx="33">
                  <c:v>101.75</c:v>
                </c:pt>
                <c:pt idx="34">
                  <c:v>93.56699999999999</c:v>
                </c:pt>
                <c:pt idx="35">
                  <c:v>89.849</c:v>
                </c:pt>
                <c:pt idx="36">
                  <c:v>90.934</c:v>
                </c:pt>
                <c:pt idx="37">
                  <c:v>90.929</c:v>
                </c:pt>
              </c:numCache>
            </c:numRef>
          </c:val>
        </c:ser>
        <c:ser>
          <c:idx val="2"/>
          <c:order val="2"/>
          <c:tx>
            <c:strRef>
              <c:f>333514!$H$3</c:f>
              <c:strCache>
                <c:ptCount val="1"/>
                <c:pt idx="0">
                  <c:v>Hourly Compensation index</c:v>
                </c:pt>
              </c:strCache>
            </c:strRef>
          </c:tx>
          <c:spPr>
            <a:ln w="25400">
              <a:solidFill>
                <a:srgbClr val="BDD6EE"/>
              </a:solidFill>
            </a:ln>
          </c:spPr>
          <c:marker>
            <c:symbol val="none"/>
          </c:marker>
          <c:cat>
            <c:numRef>
              <c:f>333514!$B$4:$B$41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333514!$H$4:$H$41</c:f>
              <c:numCache>
                <c:formatCode>General</c:formatCode>
                <c:ptCount val="38"/>
                <c:pt idx="0">
                  <c:v>0</c:v>
                </c:pt>
                <c:pt idx="1">
                  <c:v>0</c:v>
                </c:pt>
                <c:pt idx="2">
                  <c:v>136.637</c:v>
                </c:pt>
                <c:pt idx="3">
                  <c:v>117.964</c:v>
                </c:pt>
                <c:pt idx="4">
                  <c:v>111.155</c:v>
                </c:pt>
                <c:pt idx="5">
                  <c:v>100.063</c:v>
                </c:pt>
                <c:pt idx="6">
                  <c:v>99.48999999999999</c:v>
                </c:pt>
                <c:pt idx="7">
                  <c:v>100</c:v>
                </c:pt>
                <c:pt idx="8">
                  <c:v>90.27</c:v>
                </c:pt>
                <c:pt idx="9">
                  <c:v>87.824</c:v>
                </c:pt>
                <c:pt idx="10">
                  <c:v>81.614</c:v>
                </c:pt>
                <c:pt idx="11">
                  <c:v>79.03100000000001</c:v>
                </c:pt>
                <c:pt idx="12">
                  <c:v>74.667</c:v>
                </c:pt>
                <c:pt idx="13">
                  <c:v>85.259</c:v>
                </c:pt>
                <c:pt idx="14">
                  <c:v>86.208</c:v>
                </c:pt>
                <c:pt idx="15">
                  <c:v>81.42100000000001</c:v>
                </c:pt>
                <c:pt idx="16">
                  <c:v>84.523</c:v>
                </c:pt>
                <c:pt idx="17">
                  <c:v>82.154</c:v>
                </c:pt>
                <c:pt idx="18">
                  <c:v>74.794</c:v>
                </c:pt>
                <c:pt idx="19">
                  <c:v>72.15300000000001</c:v>
                </c:pt>
                <c:pt idx="20">
                  <c:v>67.965</c:v>
                </c:pt>
                <c:pt idx="21">
                  <c:v>67.729</c:v>
                </c:pt>
                <c:pt idx="22">
                  <c:v>66.849</c:v>
                </c:pt>
                <c:pt idx="23">
                  <c:v>64.90600000000001</c:v>
                </c:pt>
                <c:pt idx="24">
                  <c:v>63.297</c:v>
                </c:pt>
                <c:pt idx="25">
                  <c:v>60.338</c:v>
                </c:pt>
                <c:pt idx="26">
                  <c:v>59.869</c:v>
                </c:pt>
                <c:pt idx="27">
                  <c:v>57.485</c:v>
                </c:pt>
                <c:pt idx="28">
                  <c:v>56.781</c:v>
                </c:pt>
                <c:pt idx="29">
                  <c:v>53.817</c:v>
                </c:pt>
                <c:pt idx="30">
                  <c:v>50.612</c:v>
                </c:pt>
                <c:pt idx="31">
                  <c:v>52.864</c:v>
                </c:pt>
                <c:pt idx="32">
                  <c:v>52.529</c:v>
                </c:pt>
                <c:pt idx="33">
                  <c:v>47.976</c:v>
                </c:pt>
                <c:pt idx="34">
                  <c:v>46.259</c:v>
                </c:pt>
                <c:pt idx="35">
                  <c:v>44.584</c:v>
                </c:pt>
                <c:pt idx="36">
                  <c:v>41.883</c:v>
                </c:pt>
                <c:pt idx="37">
                  <c:v>42.24</c:v>
                </c:pt>
              </c:numCache>
            </c:numRef>
          </c:val>
        </c:ser>
        <c:marker val="1"/>
        <c:axId val="52100001"/>
        <c:axId val="52100002"/>
      </c:lineChart>
      <c:catAx>
        <c:axId val="52100001"/>
        <c:scaling>
          <c:orientation val="maxMin"/>
        </c:scaling>
        <c:axPos val="b"/>
        <c:numFmt formatCode="General" sourceLinked="1"/>
        <c:tickLblPos val="nextTo"/>
        <c:crossAx val="52100002"/>
        <c:crosses val="autoZero"/>
        <c:auto val="1"/>
        <c:lblAlgn val="ctr"/>
        <c:lblOffset val="100"/>
      </c:catAx>
      <c:valAx>
        <c:axId val="521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100001"/>
        <c:crosses val="autoZero"/>
        <c:crossBetween val="between"/>
      </c:valAx>
    </c:plotArea>
    <c:legend>
      <c:legendPos val="b"/>
      <c:layout/>
    </c:legend>
    <c:plotVisOnly val="1"/>
  </c:chart>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Machine Tool Manufacturing</a:t>
            </a:r>
          </a:p>
        </c:rich>
      </c:tx>
      <c:layout/>
    </c:title>
    <c:plotArea>
      <c:layout/>
      <c:lineChart>
        <c:grouping val="standard"/>
        <c:ser>
          <c:idx val="0"/>
          <c:order val="0"/>
          <c:tx>
            <c:strRef>
              <c:f>333517!$C$3</c:f>
              <c:strCache>
                <c:ptCount val="1"/>
                <c:pt idx="0">
                  <c:v>Labor Productivity index</c:v>
                </c:pt>
              </c:strCache>
            </c:strRef>
          </c:tx>
          <c:spPr>
            <a:ln w="25400">
              <a:solidFill>
                <a:srgbClr val="D6242A"/>
              </a:solidFill>
            </a:ln>
          </c:spPr>
          <c:marker>
            <c:symbol val="none"/>
          </c:marker>
          <c:cat>
            <c:numRef>
              <c:f>333517!$B$4:$B$41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333517!$C$4:$C$41</c:f>
              <c:numCache>
                <c:formatCode>General</c:formatCode>
                <c:ptCount val="38"/>
                <c:pt idx="0">
                  <c:v>0</c:v>
                </c:pt>
                <c:pt idx="1">
                  <c:v>0</c:v>
                </c:pt>
                <c:pt idx="2">
                  <c:v>105.261</c:v>
                </c:pt>
                <c:pt idx="3">
                  <c:v>108.612</c:v>
                </c:pt>
                <c:pt idx="4">
                  <c:v>96.958</c:v>
                </c:pt>
                <c:pt idx="5">
                  <c:v>88.71299999999999</c:v>
                </c:pt>
                <c:pt idx="6">
                  <c:v>102.896</c:v>
                </c:pt>
                <c:pt idx="7">
                  <c:v>100</c:v>
                </c:pt>
                <c:pt idx="8">
                  <c:v>88.741</c:v>
                </c:pt>
                <c:pt idx="9">
                  <c:v>100.637</c:v>
                </c:pt>
                <c:pt idx="10">
                  <c:v>104.178</c:v>
                </c:pt>
                <c:pt idx="11">
                  <c:v>105.868</c:v>
                </c:pt>
                <c:pt idx="12">
                  <c:v>102.198</c:v>
                </c:pt>
                <c:pt idx="13">
                  <c:v>101.311</c:v>
                </c:pt>
                <c:pt idx="14">
                  <c:v>86.194</c:v>
                </c:pt>
                <c:pt idx="15">
                  <c:v>80.599</c:v>
                </c:pt>
                <c:pt idx="16">
                  <c:v>96.899</c:v>
                </c:pt>
                <c:pt idx="17">
                  <c:v>94.267</c:v>
                </c:pt>
                <c:pt idx="18">
                  <c:v>89.747</c:v>
                </c:pt>
                <c:pt idx="19">
                  <c:v>86.596</c:v>
                </c:pt>
                <c:pt idx="20">
                  <c:v>74.483</c:v>
                </c:pt>
                <c:pt idx="21">
                  <c:v>68.824</c:v>
                </c:pt>
                <c:pt idx="22">
                  <c:v>64.34099999999999</c:v>
                </c:pt>
                <c:pt idx="23">
                  <c:v>68.687</c:v>
                </c:pt>
                <c:pt idx="24">
                  <c:v>70.35899999999999</c:v>
                </c:pt>
                <c:pt idx="25">
                  <c:v>69.998</c:v>
                </c:pt>
                <c:pt idx="26">
                  <c:v>78.705</c:v>
                </c:pt>
                <c:pt idx="27">
                  <c:v>82.86</c:v>
                </c:pt>
                <c:pt idx="28">
                  <c:v>73.27800000000001</c:v>
                </c:pt>
                <c:pt idx="29">
                  <c:v>75.346</c:v>
                </c:pt>
                <c:pt idx="30">
                  <c:v>71.327</c:v>
                </c:pt>
                <c:pt idx="31">
                  <c:v>75.328</c:v>
                </c:pt>
                <c:pt idx="32">
                  <c:v>74.301</c:v>
                </c:pt>
                <c:pt idx="33">
                  <c:v>63.685</c:v>
                </c:pt>
                <c:pt idx="34">
                  <c:v>68.11499999999999</c:v>
                </c:pt>
                <c:pt idx="35">
                  <c:v>69.23699999999999</c:v>
                </c:pt>
                <c:pt idx="36">
                  <c:v>68.86799999999999</c:v>
                </c:pt>
                <c:pt idx="37">
                  <c:v>68.601</c:v>
                </c:pt>
              </c:numCache>
            </c:numRef>
          </c:val>
        </c:ser>
        <c:ser>
          <c:idx val="1"/>
          <c:order val="1"/>
          <c:tx>
            <c:strRef>
              <c:f>333517!$E$3</c:f>
              <c:strCache>
                <c:ptCount val="1"/>
                <c:pt idx="0">
                  <c:v>Real Sectoral Output index</c:v>
                </c:pt>
              </c:strCache>
            </c:strRef>
          </c:tx>
          <c:spPr>
            <a:ln w="25400">
              <a:solidFill>
                <a:srgbClr val="002060"/>
              </a:solidFill>
            </a:ln>
          </c:spPr>
          <c:marker>
            <c:symbol val="none"/>
          </c:marker>
          <c:cat>
            <c:numRef>
              <c:f>333517!$B$4:$B$41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333517!$E$4:$E$41</c:f>
              <c:numCache>
                <c:formatCode>General</c:formatCode>
                <c:ptCount val="38"/>
                <c:pt idx="0">
                  <c:v>0</c:v>
                </c:pt>
                <c:pt idx="1">
                  <c:v>0</c:v>
                </c:pt>
                <c:pt idx="2">
                  <c:v>107.332</c:v>
                </c:pt>
                <c:pt idx="3">
                  <c:v>103.191</c:v>
                </c:pt>
                <c:pt idx="4">
                  <c:v>89.37</c:v>
                </c:pt>
                <c:pt idx="5">
                  <c:v>95.68300000000001</c:v>
                </c:pt>
                <c:pt idx="6">
                  <c:v>106.461</c:v>
                </c:pt>
                <c:pt idx="7">
                  <c:v>100</c:v>
                </c:pt>
                <c:pt idx="8">
                  <c:v>87.39100000000001</c:v>
                </c:pt>
                <c:pt idx="9">
                  <c:v>101.038</c:v>
                </c:pt>
                <c:pt idx="10">
                  <c:v>106.87</c:v>
                </c:pt>
                <c:pt idx="11">
                  <c:v>104.923</c:v>
                </c:pt>
                <c:pt idx="12">
                  <c:v>106.631</c:v>
                </c:pt>
                <c:pt idx="13">
                  <c:v>97.363</c:v>
                </c:pt>
                <c:pt idx="14">
                  <c:v>72.81</c:v>
                </c:pt>
                <c:pt idx="15">
                  <c:v>66.14700000000001</c:v>
                </c:pt>
                <c:pt idx="16">
                  <c:v>103.057</c:v>
                </c:pt>
                <c:pt idx="17">
                  <c:v>100.874</c:v>
                </c:pt>
                <c:pt idx="18">
                  <c:v>95.023</c:v>
                </c:pt>
                <c:pt idx="19">
                  <c:v>87.76900000000001</c:v>
                </c:pt>
                <c:pt idx="20">
                  <c:v>75.95999999999999</c:v>
                </c:pt>
                <c:pt idx="21">
                  <c:v>68.20699999999999</c:v>
                </c:pt>
                <c:pt idx="22">
                  <c:v>68.321</c:v>
                </c:pt>
                <c:pt idx="23">
                  <c:v>90.601</c:v>
                </c:pt>
                <c:pt idx="24">
                  <c:v>111.097</c:v>
                </c:pt>
                <c:pt idx="25">
                  <c:v>111.169</c:v>
                </c:pt>
                <c:pt idx="26">
                  <c:v>128.132</c:v>
                </c:pt>
                <c:pt idx="27">
                  <c:v>134.853</c:v>
                </c:pt>
                <c:pt idx="28">
                  <c:v>117.376</c:v>
                </c:pt>
                <c:pt idx="29">
                  <c:v>119.249</c:v>
                </c:pt>
                <c:pt idx="30">
                  <c:v>105.464</c:v>
                </c:pt>
                <c:pt idx="31">
                  <c:v>104.476</c:v>
                </c:pt>
                <c:pt idx="32">
                  <c:v>102.56</c:v>
                </c:pt>
                <c:pt idx="33">
                  <c:v>94.755</c:v>
                </c:pt>
                <c:pt idx="34">
                  <c:v>110.568</c:v>
                </c:pt>
                <c:pt idx="35">
                  <c:v>124.563</c:v>
                </c:pt>
                <c:pt idx="36">
                  <c:v>119.87</c:v>
                </c:pt>
                <c:pt idx="37">
                  <c:v>111.489</c:v>
                </c:pt>
              </c:numCache>
            </c:numRef>
          </c:val>
        </c:ser>
        <c:ser>
          <c:idx val="2"/>
          <c:order val="2"/>
          <c:tx>
            <c:strRef>
              <c:f>333517!$F$3</c:f>
              <c:strCache>
                <c:ptCount val="1"/>
                <c:pt idx="0">
                  <c:v>Hours Worked index</c:v>
                </c:pt>
              </c:strCache>
            </c:strRef>
          </c:tx>
          <c:spPr>
            <a:ln w="25400">
              <a:solidFill>
                <a:srgbClr val="BDD6EE"/>
              </a:solidFill>
            </a:ln>
          </c:spPr>
          <c:marker>
            <c:symbol val="none"/>
          </c:marker>
          <c:cat>
            <c:numRef>
              <c:f>333517!$B$4:$B$41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333517!$F$4:$F$41</c:f>
              <c:numCache>
                <c:formatCode>General</c:formatCode>
                <c:ptCount val="38"/>
                <c:pt idx="0">
                  <c:v>97.114</c:v>
                </c:pt>
                <c:pt idx="1">
                  <c:v>104.271</c:v>
                </c:pt>
                <c:pt idx="2">
                  <c:v>101.967</c:v>
                </c:pt>
                <c:pt idx="3">
                  <c:v>95.009</c:v>
                </c:pt>
                <c:pt idx="4">
                  <c:v>92.17400000000001</c:v>
                </c:pt>
                <c:pt idx="5">
                  <c:v>107.857</c:v>
                </c:pt>
                <c:pt idx="6">
                  <c:v>103.465</c:v>
                </c:pt>
                <c:pt idx="7">
                  <c:v>100</c:v>
                </c:pt>
                <c:pt idx="8">
                  <c:v>98.479</c:v>
                </c:pt>
                <c:pt idx="9">
                  <c:v>100.398</c:v>
                </c:pt>
                <c:pt idx="10">
                  <c:v>102.584</c:v>
                </c:pt>
                <c:pt idx="11">
                  <c:v>99.107</c:v>
                </c:pt>
                <c:pt idx="12">
                  <c:v>104.338</c:v>
                </c:pt>
                <c:pt idx="13">
                  <c:v>96.10299999999999</c:v>
                </c:pt>
                <c:pt idx="14">
                  <c:v>84.47199999999999</c:v>
                </c:pt>
                <c:pt idx="15">
                  <c:v>82.06999999999999</c:v>
                </c:pt>
                <c:pt idx="16">
                  <c:v>106.356</c:v>
                </c:pt>
                <c:pt idx="17">
                  <c:v>107.01</c:v>
                </c:pt>
                <c:pt idx="18">
                  <c:v>105.879</c:v>
                </c:pt>
                <c:pt idx="19">
                  <c:v>101.354</c:v>
                </c:pt>
                <c:pt idx="20">
                  <c:v>101.982</c:v>
                </c:pt>
                <c:pt idx="21">
                  <c:v>99.10299999999999</c:v>
                </c:pt>
                <c:pt idx="22">
                  <c:v>106.186</c:v>
                </c:pt>
                <c:pt idx="23">
                  <c:v>131.904</c:v>
                </c:pt>
                <c:pt idx="24">
                  <c:v>157.9</c:v>
                </c:pt>
                <c:pt idx="25">
                  <c:v>158.816</c:v>
                </c:pt>
                <c:pt idx="26">
                  <c:v>162.8</c:v>
                </c:pt>
                <c:pt idx="27">
                  <c:v>162.747</c:v>
                </c:pt>
                <c:pt idx="28">
                  <c:v>160.179</c:v>
                </c:pt>
                <c:pt idx="29">
                  <c:v>158.27</c:v>
                </c:pt>
                <c:pt idx="30">
                  <c:v>147.859</c:v>
                </c:pt>
                <c:pt idx="31">
                  <c:v>138.695</c:v>
                </c:pt>
                <c:pt idx="32">
                  <c:v>138.033</c:v>
                </c:pt>
                <c:pt idx="33">
                  <c:v>148.788</c:v>
                </c:pt>
                <c:pt idx="34">
                  <c:v>162.325</c:v>
                </c:pt>
                <c:pt idx="35">
                  <c:v>179.909</c:v>
                </c:pt>
                <c:pt idx="36">
                  <c:v>174.058</c:v>
                </c:pt>
                <c:pt idx="37">
                  <c:v>162.518</c:v>
                </c:pt>
              </c:numCache>
            </c:numRef>
          </c:val>
        </c:ser>
        <c:marker val="1"/>
        <c:axId val="52110001"/>
        <c:axId val="52110002"/>
      </c:lineChart>
      <c:catAx>
        <c:axId val="52110001"/>
        <c:scaling>
          <c:orientation val="maxMin"/>
        </c:scaling>
        <c:axPos val="b"/>
        <c:numFmt formatCode="General" sourceLinked="1"/>
        <c:tickLblPos val="nextTo"/>
        <c:crossAx val="52110002"/>
        <c:crosses val="autoZero"/>
        <c:auto val="1"/>
        <c:lblAlgn val="ctr"/>
        <c:lblOffset val="100"/>
      </c:catAx>
      <c:valAx>
        <c:axId val="521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110001"/>
        <c:crosses val="autoZero"/>
        <c:crossBetween val="between"/>
      </c:valAx>
    </c:plotArea>
    <c:legend>
      <c:legendPos val="b"/>
      <c:layout/>
    </c:legend>
    <c:plotVisOnly val="1"/>
  </c:chart>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Machine Tool Manufacturing</a:t>
            </a:r>
          </a:p>
        </c:rich>
      </c:tx>
      <c:layout/>
    </c:title>
    <c:plotArea>
      <c:layout/>
      <c:lineChart>
        <c:grouping val="standard"/>
        <c:ser>
          <c:idx val="0"/>
          <c:order val="0"/>
          <c:tx>
            <c:strRef>
              <c:f>333517!$C$3</c:f>
              <c:strCache>
                <c:ptCount val="1"/>
                <c:pt idx="0">
                  <c:v>Labor Productivity index</c:v>
                </c:pt>
              </c:strCache>
            </c:strRef>
          </c:tx>
          <c:spPr>
            <a:ln w="25400">
              <a:solidFill>
                <a:srgbClr val="D6242A"/>
              </a:solidFill>
            </a:ln>
          </c:spPr>
          <c:marker>
            <c:symbol val="none"/>
          </c:marker>
          <c:cat>
            <c:numRef>
              <c:f>333517!$B$4:$B$41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333517!$C$4:$C$41</c:f>
              <c:numCache>
                <c:formatCode>General</c:formatCode>
                <c:ptCount val="38"/>
                <c:pt idx="0">
                  <c:v>0</c:v>
                </c:pt>
                <c:pt idx="1">
                  <c:v>0</c:v>
                </c:pt>
                <c:pt idx="2">
                  <c:v>105.261</c:v>
                </c:pt>
                <c:pt idx="3">
                  <c:v>108.612</c:v>
                </c:pt>
                <c:pt idx="4">
                  <c:v>96.958</c:v>
                </c:pt>
                <c:pt idx="5">
                  <c:v>88.71299999999999</c:v>
                </c:pt>
                <c:pt idx="6">
                  <c:v>102.896</c:v>
                </c:pt>
                <c:pt idx="7">
                  <c:v>100</c:v>
                </c:pt>
                <c:pt idx="8">
                  <c:v>88.741</c:v>
                </c:pt>
                <c:pt idx="9">
                  <c:v>100.637</c:v>
                </c:pt>
                <c:pt idx="10">
                  <c:v>104.178</c:v>
                </c:pt>
                <c:pt idx="11">
                  <c:v>105.868</c:v>
                </c:pt>
                <c:pt idx="12">
                  <c:v>102.198</c:v>
                </c:pt>
                <c:pt idx="13">
                  <c:v>101.311</c:v>
                </c:pt>
                <c:pt idx="14">
                  <c:v>86.194</c:v>
                </c:pt>
                <c:pt idx="15">
                  <c:v>80.599</c:v>
                </c:pt>
                <c:pt idx="16">
                  <c:v>96.899</c:v>
                </c:pt>
                <c:pt idx="17">
                  <c:v>94.267</c:v>
                </c:pt>
                <c:pt idx="18">
                  <c:v>89.747</c:v>
                </c:pt>
                <c:pt idx="19">
                  <c:v>86.596</c:v>
                </c:pt>
                <c:pt idx="20">
                  <c:v>74.483</c:v>
                </c:pt>
                <c:pt idx="21">
                  <c:v>68.824</c:v>
                </c:pt>
                <c:pt idx="22">
                  <c:v>64.34099999999999</c:v>
                </c:pt>
                <c:pt idx="23">
                  <c:v>68.687</c:v>
                </c:pt>
                <c:pt idx="24">
                  <c:v>70.35899999999999</c:v>
                </c:pt>
                <c:pt idx="25">
                  <c:v>69.998</c:v>
                </c:pt>
                <c:pt idx="26">
                  <c:v>78.705</c:v>
                </c:pt>
                <c:pt idx="27">
                  <c:v>82.86</c:v>
                </c:pt>
                <c:pt idx="28">
                  <c:v>73.27800000000001</c:v>
                </c:pt>
                <c:pt idx="29">
                  <c:v>75.346</c:v>
                </c:pt>
                <c:pt idx="30">
                  <c:v>71.327</c:v>
                </c:pt>
                <c:pt idx="31">
                  <c:v>75.328</c:v>
                </c:pt>
                <c:pt idx="32">
                  <c:v>74.301</c:v>
                </c:pt>
                <c:pt idx="33">
                  <c:v>63.685</c:v>
                </c:pt>
                <c:pt idx="34">
                  <c:v>68.11499999999999</c:v>
                </c:pt>
                <c:pt idx="35">
                  <c:v>69.23699999999999</c:v>
                </c:pt>
                <c:pt idx="36">
                  <c:v>68.86799999999999</c:v>
                </c:pt>
                <c:pt idx="37">
                  <c:v>68.601</c:v>
                </c:pt>
              </c:numCache>
            </c:numRef>
          </c:val>
        </c:ser>
        <c:ser>
          <c:idx val="1"/>
          <c:order val="1"/>
          <c:tx>
            <c:strRef>
              <c:f>333517!$I$3</c:f>
              <c:strCache>
                <c:ptCount val="1"/>
                <c:pt idx="0">
                  <c:v>Unit Labor Costs index</c:v>
                </c:pt>
              </c:strCache>
            </c:strRef>
          </c:tx>
          <c:spPr>
            <a:ln w="25400">
              <a:solidFill>
                <a:srgbClr val="002060"/>
              </a:solidFill>
            </a:ln>
          </c:spPr>
          <c:marker>
            <c:symbol val="none"/>
          </c:marker>
          <c:cat>
            <c:numRef>
              <c:f>333517!$B$4:$B$41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333517!$I$4:$I$41</c:f>
              <c:numCache>
                <c:formatCode>General</c:formatCode>
                <c:ptCount val="38"/>
                <c:pt idx="0">
                  <c:v>0</c:v>
                </c:pt>
                <c:pt idx="1">
                  <c:v>0</c:v>
                </c:pt>
                <c:pt idx="2">
                  <c:v>106.695</c:v>
                </c:pt>
                <c:pt idx="3">
                  <c:v>97.105</c:v>
                </c:pt>
                <c:pt idx="4">
                  <c:v>107.247</c:v>
                </c:pt>
                <c:pt idx="5">
                  <c:v>106.38</c:v>
                </c:pt>
                <c:pt idx="6">
                  <c:v>93.879</c:v>
                </c:pt>
                <c:pt idx="7">
                  <c:v>100</c:v>
                </c:pt>
                <c:pt idx="8">
                  <c:v>105.699</c:v>
                </c:pt>
                <c:pt idx="9">
                  <c:v>93.52500000000001</c:v>
                </c:pt>
                <c:pt idx="10">
                  <c:v>82.267</c:v>
                </c:pt>
                <c:pt idx="11">
                  <c:v>84.351</c:v>
                </c:pt>
                <c:pt idx="12">
                  <c:v>79.47</c:v>
                </c:pt>
                <c:pt idx="13">
                  <c:v>79.812</c:v>
                </c:pt>
                <c:pt idx="14">
                  <c:v>94.30500000000001</c:v>
                </c:pt>
                <c:pt idx="15">
                  <c:v>103.633</c:v>
                </c:pt>
                <c:pt idx="16">
                  <c:v>86.565</c:v>
                </c:pt>
                <c:pt idx="17">
                  <c:v>93.913</c:v>
                </c:pt>
                <c:pt idx="18">
                  <c:v>83.176</c:v>
                </c:pt>
                <c:pt idx="19">
                  <c:v>78.38500000000001</c:v>
                </c:pt>
                <c:pt idx="20">
                  <c:v>85.258</c:v>
                </c:pt>
                <c:pt idx="21">
                  <c:v>93.991</c:v>
                </c:pt>
                <c:pt idx="22">
                  <c:v>95.672</c:v>
                </c:pt>
                <c:pt idx="23">
                  <c:v>93.19</c:v>
                </c:pt>
                <c:pt idx="24">
                  <c:v>86.14100000000001</c:v>
                </c:pt>
                <c:pt idx="25">
                  <c:v>86.527</c:v>
                </c:pt>
                <c:pt idx="26">
                  <c:v>79.017</c:v>
                </c:pt>
                <c:pt idx="27">
                  <c:v>76.435</c:v>
                </c:pt>
                <c:pt idx="28">
                  <c:v>78.215</c:v>
                </c:pt>
                <c:pt idx="29">
                  <c:v>74.101</c:v>
                </c:pt>
                <c:pt idx="30">
                  <c:v>75.69499999999999</c:v>
                </c:pt>
                <c:pt idx="31">
                  <c:v>76.991</c:v>
                </c:pt>
                <c:pt idx="32">
                  <c:v>78.14700000000001</c:v>
                </c:pt>
                <c:pt idx="33">
                  <c:v>80.991</c:v>
                </c:pt>
                <c:pt idx="34">
                  <c:v>74.489</c:v>
                </c:pt>
                <c:pt idx="35">
                  <c:v>65.636</c:v>
                </c:pt>
                <c:pt idx="36">
                  <c:v>65.44</c:v>
                </c:pt>
                <c:pt idx="37">
                  <c:v>67.61</c:v>
                </c:pt>
              </c:numCache>
            </c:numRef>
          </c:val>
        </c:ser>
        <c:ser>
          <c:idx val="2"/>
          <c:order val="2"/>
          <c:tx>
            <c:strRef>
              <c:f>333517!$H$3</c:f>
              <c:strCache>
                <c:ptCount val="1"/>
                <c:pt idx="0">
                  <c:v>Hourly Compensation index</c:v>
                </c:pt>
              </c:strCache>
            </c:strRef>
          </c:tx>
          <c:spPr>
            <a:ln w="25400">
              <a:solidFill>
                <a:srgbClr val="BDD6EE"/>
              </a:solidFill>
            </a:ln>
          </c:spPr>
          <c:marker>
            <c:symbol val="none"/>
          </c:marker>
          <c:cat>
            <c:numRef>
              <c:f>333517!$B$4:$B$41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333517!$H$4:$H$41</c:f>
              <c:numCache>
                <c:formatCode>General</c:formatCode>
                <c:ptCount val="38"/>
                <c:pt idx="0">
                  <c:v>0</c:v>
                </c:pt>
                <c:pt idx="1">
                  <c:v>0</c:v>
                </c:pt>
                <c:pt idx="2">
                  <c:v>112.308</c:v>
                </c:pt>
                <c:pt idx="3">
                  <c:v>105.468</c:v>
                </c:pt>
                <c:pt idx="4">
                  <c:v>103.985</c:v>
                </c:pt>
                <c:pt idx="5">
                  <c:v>94.372</c:v>
                </c:pt>
                <c:pt idx="6">
                  <c:v>96.598</c:v>
                </c:pt>
                <c:pt idx="7">
                  <c:v>100</c:v>
                </c:pt>
                <c:pt idx="8">
                  <c:v>93.798</c:v>
                </c:pt>
                <c:pt idx="9">
                  <c:v>94.121</c:v>
                </c:pt>
                <c:pt idx="10">
                  <c:v>85.70399999999999</c:v>
                </c:pt>
                <c:pt idx="11">
                  <c:v>89.301</c:v>
                </c:pt>
                <c:pt idx="12">
                  <c:v>81.21599999999999</c:v>
                </c:pt>
                <c:pt idx="13">
                  <c:v>80.858</c:v>
                </c:pt>
                <c:pt idx="14">
                  <c:v>81.285</c:v>
                </c:pt>
                <c:pt idx="15">
                  <c:v>83.527</c:v>
                </c:pt>
                <c:pt idx="16">
                  <c:v>83.88</c:v>
                </c:pt>
                <c:pt idx="17">
                  <c:v>88.529</c:v>
                </c:pt>
                <c:pt idx="18">
                  <c:v>74.648</c:v>
                </c:pt>
                <c:pt idx="19">
                  <c:v>67.878</c:v>
                </c:pt>
                <c:pt idx="20">
                  <c:v>63.503</c:v>
                </c:pt>
                <c:pt idx="21">
                  <c:v>64.68899999999999</c:v>
                </c:pt>
                <c:pt idx="22">
                  <c:v>61.556</c:v>
                </c:pt>
                <c:pt idx="23">
                  <c:v>64.009</c:v>
                </c:pt>
                <c:pt idx="24">
                  <c:v>60.608</c:v>
                </c:pt>
                <c:pt idx="25">
                  <c:v>60.567</c:v>
                </c:pt>
                <c:pt idx="26">
                  <c:v>62.19</c:v>
                </c:pt>
                <c:pt idx="27">
                  <c:v>63.334</c:v>
                </c:pt>
                <c:pt idx="28">
                  <c:v>57.314</c:v>
                </c:pt>
                <c:pt idx="29">
                  <c:v>55.832</c:v>
                </c:pt>
                <c:pt idx="30">
                  <c:v>53.991</c:v>
                </c:pt>
                <c:pt idx="31">
                  <c:v>57.996</c:v>
                </c:pt>
                <c:pt idx="32">
                  <c:v>58.064</c:v>
                </c:pt>
                <c:pt idx="33">
                  <c:v>51.579</c:v>
                </c:pt>
                <c:pt idx="34">
                  <c:v>50.738</c:v>
                </c:pt>
                <c:pt idx="35">
                  <c:v>45.444</c:v>
                </c:pt>
                <c:pt idx="36">
                  <c:v>45.067</c:v>
                </c:pt>
                <c:pt idx="37">
                  <c:v>46.381</c:v>
                </c:pt>
              </c:numCache>
            </c:numRef>
          </c:val>
        </c:ser>
        <c:marker val="1"/>
        <c:axId val="52120001"/>
        <c:axId val="52120002"/>
      </c:lineChart>
      <c:catAx>
        <c:axId val="52120001"/>
        <c:scaling>
          <c:orientation val="maxMin"/>
        </c:scaling>
        <c:axPos val="b"/>
        <c:numFmt formatCode="General" sourceLinked="1"/>
        <c:tickLblPos val="nextTo"/>
        <c:crossAx val="52120002"/>
        <c:crosses val="autoZero"/>
        <c:auto val="1"/>
        <c:lblAlgn val="ctr"/>
        <c:lblOffset val="100"/>
      </c:catAx>
      <c:valAx>
        <c:axId val="521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120001"/>
        <c:crosses val="autoZero"/>
        <c:crossBetween val="between"/>
      </c:valAx>
    </c:plotArea>
    <c:legend>
      <c:legendPos val="b"/>
      <c:layout/>
    </c:legend>
    <c:plotVisOnly val="1"/>
  </c:chart>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Engine, Turbine, and Power Transmission Equipment Manufacturing</a:t>
            </a:r>
          </a:p>
        </c:rich>
      </c:tx>
      <c:layout/>
    </c:title>
    <c:plotArea>
      <c:layout/>
      <c:lineChart>
        <c:grouping val="standard"/>
        <c:ser>
          <c:idx val="0"/>
          <c:order val="0"/>
          <c:tx>
            <c:strRef>
              <c:f>3336!$C$3</c:f>
              <c:strCache>
                <c:ptCount val="1"/>
                <c:pt idx="0">
                  <c:v>Labor Productivity index</c:v>
                </c:pt>
              </c:strCache>
            </c:strRef>
          </c:tx>
          <c:spPr>
            <a:ln w="25400">
              <a:solidFill>
                <a:srgbClr val="D6242A"/>
              </a:solidFill>
            </a:ln>
          </c:spPr>
          <c:marker>
            <c:symbol val="none"/>
          </c:marker>
          <c:cat>
            <c:numRef>
              <c:f>3336!$B$4:$B$41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3336!$C$4:$C$41</c:f>
              <c:numCache>
                <c:formatCode>General</c:formatCode>
                <c:ptCount val="38"/>
                <c:pt idx="0">
                  <c:v>100.452</c:v>
                </c:pt>
                <c:pt idx="1">
                  <c:v>106.183</c:v>
                </c:pt>
                <c:pt idx="2">
                  <c:v>105.998</c:v>
                </c:pt>
                <c:pt idx="3">
                  <c:v>101.844</c:v>
                </c:pt>
                <c:pt idx="4">
                  <c:v>91.429</c:v>
                </c:pt>
                <c:pt idx="5">
                  <c:v>98.803</c:v>
                </c:pt>
                <c:pt idx="6">
                  <c:v>102.919</c:v>
                </c:pt>
                <c:pt idx="7">
                  <c:v>100</c:v>
                </c:pt>
                <c:pt idx="8">
                  <c:v>95.699</c:v>
                </c:pt>
                <c:pt idx="9">
                  <c:v>103.599</c:v>
                </c:pt>
                <c:pt idx="10">
                  <c:v>103.342</c:v>
                </c:pt>
                <c:pt idx="11">
                  <c:v>106.792</c:v>
                </c:pt>
                <c:pt idx="12">
                  <c:v>119.354</c:v>
                </c:pt>
                <c:pt idx="13">
                  <c:v>105.404</c:v>
                </c:pt>
                <c:pt idx="14">
                  <c:v>93.343</c:v>
                </c:pt>
                <c:pt idx="15">
                  <c:v>89.13800000000001</c:v>
                </c:pt>
                <c:pt idx="16">
                  <c:v>102.548</c:v>
                </c:pt>
                <c:pt idx="17">
                  <c:v>105.687</c:v>
                </c:pt>
                <c:pt idx="18">
                  <c:v>106.846</c:v>
                </c:pt>
                <c:pt idx="19">
                  <c:v>110.269</c:v>
                </c:pt>
                <c:pt idx="20">
                  <c:v>104.465</c:v>
                </c:pt>
                <c:pt idx="21">
                  <c:v>117.938</c:v>
                </c:pt>
                <c:pt idx="22">
                  <c:v>106.449</c:v>
                </c:pt>
                <c:pt idx="23">
                  <c:v>103.487</c:v>
                </c:pt>
                <c:pt idx="24">
                  <c:v>94.518</c:v>
                </c:pt>
                <c:pt idx="25">
                  <c:v>91.694</c:v>
                </c:pt>
                <c:pt idx="26">
                  <c:v>87.92400000000001</c:v>
                </c:pt>
                <c:pt idx="27">
                  <c:v>84.128</c:v>
                </c:pt>
                <c:pt idx="28">
                  <c:v>82.203</c:v>
                </c:pt>
                <c:pt idx="29">
                  <c:v>76.145</c:v>
                </c:pt>
                <c:pt idx="30">
                  <c:v>76.929</c:v>
                </c:pt>
                <c:pt idx="31">
                  <c:v>69.874</c:v>
                </c:pt>
                <c:pt idx="32">
                  <c:v>67.32899999999999</c:v>
                </c:pt>
                <c:pt idx="33">
                  <c:v>70.65000000000001</c:v>
                </c:pt>
                <c:pt idx="34">
                  <c:v>71.42100000000001</c:v>
                </c:pt>
                <c:pt idx="35">
                  <c:v>72.41200000000001</c:v>
                </c:pt>
                <c:pt idx="36">
                  <c:v>71.535</c:v>
                </c:pt>
                <c:pt idx="37">
                  <c:v>66.586</c:v>
                </c:pt>
              </c:numCache>
            </c:numRef>
          </c:val>
        </c:ser>
        <c:ser>
          <c:idx val="1"/>
          <c:order val="1"/>
          <c:tx>
            <c:strRef>
              <c:f>3336!$E$3</c:f>
              <c:strCache>
                <c:ptCount val="1"/>
                <c:pt idx="0">
                  <c:v>Real Sectoral Output index</c:v>
                </c:pt>
              </c:strCache>
            </c:strRef>
          </c:tx>
          <c:spPr>
            <a:ln w="25400">
              <a:solidFill>
                <a:srgbClr val="002060"/>
              </a:solidFill>
            </a:ln>
          </c:spPr>
          <c:marker>
            <c:symbol val="none"/>
          </c:marker>
          <c:cat>
            <c:numRef>
              <c:f>3336!$B$4:$B$41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3336!$E$4:$E$41</c:f>
              <c:numCache>
                <c:formatCode>General</c:formatCode>
                <c:ptCount val="38"/>
                <c:pt idx="0">
                  <c:v>91.937</c:v>
                </c:pt>
                <c:pt idx="1">
                  <c:v>95.17700000000001</c:v>
                </c:pt>
                <c:pt idx="2">
                  <c:v>95.73399999999999</c:v>
                </c:pt>
                <c:pt idx="3">
                  <c:v>86.819</c:v>
                </c:pt>
                <c:pt idx="4">
                  <c:v>76.295</c:v>
                </c:pt>
                <c:pt idx="5">
                  <c:v>97.29900000000001</c:v>
                </c:pt>
                <c:pt idx="6">
                  <c:v>102.972</c:v>
                </c:pt>
                <c:pt idx="7">
                  <c:v>100</c:v>
                </c:pt>
                <c:pt idx="8">
                  <c:v>95.675</c:v>
                </c:pt>
                <c:pt idx="9">
                  <c:v>108.614</c:v>
                </c:pt>
                <c:pt idx="10">
                  <c:v>112.274</c:v>
                </c:pt>
                <c:pt idx="11">
                  <c:v>109.012</c:v>
                </c:pt>
                <c:pt idx="12">
                  <c:v>122.137</c:v>
                </c:pt>
                <c:pt idx="13">
                  <c:v>107.088</c:v>
                </c:pt>
                <c:pt idx="14">
                  <c:v>88.827</c:v>
                </c:pt>
                <c:pt idx="15">
                  <c:v>80.905</c:v>
                </c:pt>
                <c:pt idx="16">
                  <c:v>107.082</c:v>
                </c:pt>
                <c:pt idx="17">
                  <c:v>107.909</c:v>
                </c:pt>
                <c:pt idx="18">
                  <c:v>110.119</c:v>
                </c:pt>
                <c:pt idx="19">
                  <c:v>106.53</c:v>
                </c:pt>
                <c:pt idx="20">
                  <c:v>96.3</c:v>
                </c:pt>
                <c:pt idx="21">
                  <c:v>106.197</c:v>
                </c:pt>
                <c:pt idx="22">
                  <c:v>103.06</c:v>
                </c:pt>
                <c:pt idx="23">
                  <c:v>105.078</c:v>
                </c:pt>
                <c:pt idx="24">
                  <c:v>102.146</c:v>
                </c:pt>
                <c:pt idx="25">
                  <c:v>103.221</c:v>
                </c:pt>
                <c:pt idx="26">
                  <c:v>98.767</c:v>
                </c:pt>
                <c:pt idx="27">
                  <c:v>93.06699999999999</c:v>
                </c:pt>
                <c:pt idx="28">
                  <c:v>89.163</c:v>
                </c:pt>
                <c:pt idx="29">
                  <c:v>87.395</c:v>
                </c:pt>
                <c:pt idx="30">
                  <c:v>87.923</c:v>
                </c:pt>
                <c:pt idx="31">
                  <c:v>77.111</c:v>
                </c:pt>
                <c:pt idx="32">
                  <c:v>72.093</c:v>
                </c:pt>
                <c:pt idx="33">
                  <c:v>74.441</c:v>
                </c:pt>
                <c:pt idx="34">
                  <c:v>77.193</c:v>
                </c:pt>
                <c:pt idx="35">
                  <c:v>80.608</c:v>
                </c:pt>
                <c:pt idx="36">
                  <c:v>81.32599999999999</c:v>
                </c:pt>
                <c:pt idx="37">
                  <c:v>72.318</c:v>
                </c:pt>
              </c:numCache>
            </c:numRef>
          </c:val>
        </c:ser>
        <c:ser>
          <c:idx val="2"/>
          <c:order val="2"/>
          <c:tx>
            <c:strRef>
              <c:f>3336!$F$3</c:f>
              <c:strCache>
                <c:ptCount val="1"/>
                <c:pt idx="0">
                  <c:v>Hours Worked index</c:v>
                </c:pt>
              </c:strCache>
            </c:strRef>
          </c:tx>
          <c:spPr>
            <a:ln w="25400">
              <a:solidFill>
                <a:srgbClr val="BDD6EE"/>
              </a:solidFill>
            </a:ln>
          </c:spPr>
          <c:marker>
            <c:symbol val="none"/>
          </c:marker>
          <c:cat>
            <c:numRef>
              <c:f>3336!$B$4:$B$41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3336!$F$4:$F$41</c:f>
              <c:numCache>
                <c:formatCode>General</c:formatCode>
                <c:ptCount val="38"/>
                <c:pt idx="0">
                  <c:v>91.523</c:v>
                </c:pt>
                <c:pt idx="1">
                  <c:v>89.63500000000001</c:v>
                </c:pt>
                <c:pt idx="2">
                  <c:v>90.31699999999999</c:v>
                </c:pt>
                <c:pt idx="3">
                  <c:v>85.247</c:v>
                </c:pt>
                <c:pt idx="4">
                  <c:v>83.447</c:v>
                </c:pt>
                <c:pt idx="5">
                  <c:v>98.47799999999999</c:v>
                </c:pt>
                <c:pt idx="6">
                  <c:v>100.051</c:v>
                </c:pt>
                <c:pt idx="7">
                  <c:v>100</c:v>
                </c:pt>
                <c:pt idx="8">
                  <c:v>99.97499999999999</c:v>
                </c:pt>
                <c:pt idx="9">
                  <c:v>104.842</c:v>
                </c:pt>
                <c:pt idx="10">
                  <c:v>108.644</c:v>
                </c:pt>
                <c:pt idx="11">
                  <c:v>102.079</c:v>
                </c:pt>
                <c:pt idx="12">
                  <c:v>102.332</c:v>
                </c:pt>
                <c:pt idx="13">
                  <c:v>101.597</c:v>
                </c:pt>
                <c:pt idx="14">
                  <c:v>95.16200000000001</c:v>
                </c:pt>
                <c:pt idx="15">
                  <c:v>90.764</c:v>
                </c:pt>
                <c:pt idx="16">
                  <c:v>104.421</c:v>
                </c:pt>
                <c:pt idx="17">
                  <c:v>102.102</c:v>
                </c:pt>
                <c:pt idx="18">
                  <c:v>103.063</c:v>
                </c:pt>
                <c:pt idx="19">
                  <c:v>96.61</c:v>
                </c:pt>
                <c:pt idx="20">
                  <c:v>92.184</c:v>
                </c:pt>
                <c:pt idx="21">
                  <c:v>90.045</c:v>
                </c:pt>
                <c:pt idx="22">
                  <c:v>96.81699999999999</c:v>
                </c:pt>
                <c:pt idx="23">
                  <c:v>101.537</c:v>
                </c:pt>
                <c:pt idx="24">
                  <c:v>108.07</c:v>
                </c:pt>
                <c:pt idx="25">
                  <c:v>112.572</c:v>
                </c:pt>
                <c:pt idx="26">
                  <c:v>112.332</c:v>
                </c:pt>
                <c:pt idx="27">
                  <c:v>110.626</c:v>
                </c:pt>
                <c:pt idx="28">
                  <c:v>108.467</c:v>
                </c:pt>
                <c:pt idx="29">
                  <c:v>114.774</c:v>
                </c:pt>
                <c:pt idx="30">
                  <c:v>114.291</c:v>
                </c:pt>
                <c:pt idx="31">
                  <c:v>110.358</c:v>
                </c:pt>
                <c:pt idx="32">
                  <c:v>107.076</c:v>
                </c:pt>
                <c:pt idx="33">
                  <c:v>105.366</c:v>
                </c:pt>
                <c:pt idx="34">
                  <c:v>108.081</c:v>
                </c:pt>
                <c:pt idx="35">
                  <c:v>111.319</c:v>
                </c:pt>
                <c:pt idx="36">
                  <c:v>113.686</c:v>
                </c:pt>
                <c:pt idx="37">
                  <c:v>108.608</c:v>
                </c:pt>
              </c:numCache>
            </c:numRef>
          </c:val>
        </c:ser>
        <c:marker val="1"/>
        <c:axId val="52130001"/>
        <c:axId val="52130002"/>
      </c:lineChart>
      <c:catAx>
        <c:axId val="52130001"/>
        <c:scaling>
          <c:orientation val="maxMin"/>
        </c:scaling>
        <c:axPos val="b"/>
        <c:numFmt formatCode="General" sourceLinked="1"/>
        <c:tickLblPos val="nextTo"/>
        <c:crossAx val="52130002"/>
        <c:crosses val="autoZero"/>
        <c:auto val="1"/>
        <c:lblAlgn val="ctr"/>
        <c:lblOffset val="100"/>
      </c:catAx>
      <c:valAx>
        <c:axId val="521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130001"/>
        <c:crosses val="autoZero"/>
        <c:crossBetween val="between"/>
      </c:valAx>
    </c:plotArea>
    <c:legend>
      <c:legendPos val="b"/>
      <c:layout/>
    </c:legend>
    <c:plotVisOnly val="1"/>
  </c:chart>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Engine, Turbine, and Power Transmission Equipment Manufacturing</a:t>
            </a:r>
          </a:p>
        </c:rich>
      </c:tx>
      <c:layout/>
    </c:title>
    <c:plotArea>
      <c:layout/>
      <c:lineChart>
        <c:grouping val="standard"/>
        <c:ser>
          <c:idx val="0"/>
          <c:order val="0"/>
          <c:tx>
            <c:strRef>
              <c:f>3336!$C$3</c:f>
              <c:strCache>
                <c:ptCount val="1"/>
                <c:pt idx="0">
                  <c:v>Labor Productivity index</c:v>
                </c:pt>
              </c:strCache>
            </c:strRef>
          </c:tx>
          <c:spPr>
            <a:ln w="25400">
              <a:solidFill>
                <a:srgbClr val="D6242A"/>
              </a:solidFill>
            </a:ln>
          </c:spPr>
          <c:marker>
            <c:symbol val="none"/>
          </c:marker>
          <c:cat>
            <c:numRef>
              <c:f>3336!$B$4:$B$41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3336!$C$4:$C$41</c:f>
              <c:numCache>
                <c:formatCode>General</c:formatCode>
                <c:ptCount val="38"/>
                <c:pt idx="0">
                  <c:v>100.452</c:v>
                </c:pt>
                <c:pt idx="1">
                  <c:v>106.183</c:v>
                </c:pt>
                <c:pt idx="2">
                  <c:v>105.998</c:v>
                </c:pt>
                <c:pt idx="3">
                  <c:v>101.844</c:v>
                </c:pt>
                <c:pt idx="4">
                  <c:v>91.429</c:v>
                </c:pt>
                <c:pt idx="5">
                  <c:v>98.803</c:v>
                </c:pt>
                <c:pt idx="6">
                  <c:v>102.919</c:v>
                </c:pt>
                <c:pt idx="7">
                  <c:v>100</c:v>
                </c:pt>
                <c:pt idx="8">
                  <c:v>95.699</c:v>
                </c:pt>
                <c:pt idx="9">
                  <c:v>103.599</c:v>
                </c:pt>
                <c:pt idx="10">
                  <c:v>103.342</c:v>
                </c:pt>
                <c:pt idx="11">
                  <c:v>106.792</c:v>
                </c:pt>
                <c:pt idx="12">
                  <c:v>119.354</c:v>
                </c:pt>
                <c:pt idx="13">
                  <c:v>105.404</c:v>
                </c:pt>
                <c:pt idx="14">
                  <c:v>93.343</c:v>
                </c:pt>
                <c:pt idx="15">
                  <c:v>89.13800000000001</c:v>
                </c:pt>
                <c:pt idx="16">
                  <c:v>102.548</c:v>
                </c:pt>
                <c:pt idx="17">
                  <c:v>105.687</c:v>
                </c:pt>
                <c:pt idx="18">
                  <c:v>106.846</c:v>
                </c:pt>
                <c:pt idx="19">
                  <c:v>110.269</c:v>
                </c:pt>
                <c:pt idx="20">
                  <c:v>104.465</c:v>
                </c:pt>
                <c:pt idx="21">
                  <c:v>117.938</c:v>
                </c:pt>
                <c:pt idx="22">
                  <c:v>106.449</c:v>
                </c:pt>
                <c:pt idx="23">
                  <c:v>103.487</c:v>
                </c:pt>
                <c:pt idx="24">
                  <c:v>94.518</c:v>
                </c:pt>
                <c:pt idx="25">
                  <c:v>91.694</c:v>
                </c:pt>
                <c:pt idx="26">
                  <c:v>87.92400000000001</c:v>
                </c:pt>
                <c:pt idx="27">
                  <c:v>84.128</c:v>
                </c:pt>
                <c:pt idx="28">
                  <c:v>82.203</c:v>
                </c:pt>
                <c:pt idx="29">
                  <c:v>76.145</c:v>
                </c:pt>
                <c:pt idx="30">
                  <c:v>76.929</c:v>
                </c:pt>
                <c:pt idx="31">
                  <c:v>69.874</c:v>
                </c:pt>
                <c:pt idx="32">
                  <c:v>67.32899999999999</c:v>
                </c:pt>
                <c:pt idx="33">
                  <c:v>70.65000000000001</c:v>
                </c:pt>
                <c:pt idx="34">
                  <c:v>71.42100000000001</c:v>
                </c:pt>
                <c:pt idx="35">
                  <c:v>72.41200000000001</c:v>
                </c:pt>
                <c:pt idx="36">
                  <c:v>71.535</c:v>
                </c:pt>
                <c:pt idx="37">
                  <c:v>66.586</c:v>
                </c:pt>
              </c:numCache>
            </c:numRef>
          </c:val>
        </c:ser>
        <c:ser>
          <c:idx val="1"/>
          <c:order val="1"/>
          <c:tx>
            <c:strRef>
              <c:f>3336!$I$3</c:f>
              <c:strCache>
                <c:ptCount val="1"/>
                <c:pt idx="0">
                  <c:v>Unit Labor Costs index</c:v>
                </c:pt>
              </c:strCache>
            </c:strRef>
          </c:tx>
          <c:spPr>
            <a:ln w="25400">
              <a:solidFill>
                <a:srgbClr val="002060"/>
              </a:solidFill>
            </a:ln>
          </c:spPr>
          <c:marker>
            <c:symbol val="none"/>
          </c:marker>
          <c:cat>
            <c:numRef>
              <c:f>3336!$B$4:$B$41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3336!$I$4:$I$41</c:f>
              <c:numCache>
                <c:formatCode>General</c:formatCode>
                <c:ptCount val="38"/>
                <c:pt idx="0">
                  <c:v>147.181</c:v>
                </c:pt>
                <c:pt idx="1">
                  <c:v>131.924</c:v>
                </c:pt>
                <c:pt idx="2">
                  <c:v>121.933</c:v>
                </c:pt>
                <c:pt idx="3">
                  <c:v>111.332</c:v>
                </c:pt>
                <c:pt idx="4">
                  <c:v>120.571</c:v>
                </c:pt>
                <c:pt idx="5">
                  <c:v>105.002</c:v>
                </c:pt>
                <c:pt idx="6">
                  <c:v>99.58499999999999</c:v>
                </c:pt>
                <c:pt idx="7">
                  <c:v>100</c:v>
                </c:pt>
                <c:pt idx="8">
                  <c:v>97.44199999999999</c:v>
                </c:pt>
                <c:pt idx="9">
                  <c:v>92.48099999999999</c:v>
                </c:pt>
                <c:pt idx="10">
                  <c:v>83.375</c:v>
                </c:pt>
                <c:pt idx="11">
                  <c:v>86.479</c:v>
                </c:pt>
                <c:pt idx="12">
                  <c:v>79.998</c:v>
                </c:pt>
                <c:pt idx="13">
                  <c:v>78.949</c:v>
                </c:pt>
                <c:pt idx="14">
                  <c:v>85.767</c:v>
                </c:pt>
                <c:pt idx="15">
                  <c:v>90.33199999999999</c:v>
                </c:pt>
                <c:pt idx="16">
                  <c:v>79.218</c:v>
                </c:pt>
                <c:pt idx="17">
                  <c:v>75.11</c:v>
                </c:pt>
                <c:pt idx="18">
                  <c:v>69.34999999999999</c:v>
                </c:pt>
                <c:pt idx="19">
                  <c:v>68.098</c:v>
                </c:pt>
                <c:pt idx="20">
                  <c:v>72.36799999999999</c:v>
                </c:pt>
                <c:pt idx="21">
                  <c:v>64.035</c:v>
                </c:pt>
                <c:pt idx="22">
                  <c:v>67.41500000000001</c:v>
                </c:pt>
                <c:pt idx="23">
                  <c:v>70.544</c:v>
                </c:pt>
                <c:pt idx="24">
                  <c:v>74.66800000000001</c:v>
                </c:pt>
                <c:pt idx="25">
                  <c:v>73.566</c:v>
                </c:pt>
                <c:pt idx="26">
                  <c:v>73.101</c:v>
                </c:pt>
                <c:pt idx="27">
                  <c:v>76.473</c:v>
                </c:pt>
                <c:pt idx="28">
                  <c:v>78.682</c:v>
                </c:pt>
                <c:pt idx="29">
                  <c:v>81.705</c:v>
                </c:pt>
                <c:pt idx="30">
                  <c:v>81.98999999999999</c:v>
                </c:pt>
                <c:pt idx="31">
                  <c:v>84.13200000000001</c:v>
                </c:pt>
                <c:pt idx="32">
                  <c:v>92.127</c:v>
                </c:pt>
                <c:pt idx="33">
                  <c:v>84.779</c:v>
                </c:pt>
                <c:pt idx="34">
                  <c:v>82.876</c:v>
                </c:pt>
                <c:pt idx="35">
                  <c:v>77.887</c:v>
                </c:pt>
                <c:pt idx="36">
                  <c:v>79.649</c:v>
                </c:pt>
                <c:pt idx="37">
                  <c:v>81.5</c:v>
                </c:pt>
              </c:numCache>
            </c:numRef>
          </c:val>
        </c:ser>
        <c:ser>
          <c:idx val="2"/>
          <c:order val="2"/>
          <c:tx>
            <c:strRef>
              <c:f>3336!$H$3</c:f>
              <c:strCache>
                <c:ptCount val="1"/>
                <c:pt idx="0">
                  <c:v>Hourly Compensation index</c:v>
                </c:pt>
              </c:strCache>
            </c:strRef>
          </c:tx>
          <c:spPr>
            <a:ln w="25400">
              <a:solidFill>
                <a:srgbClr val="BDD6EE"/>
              </a:solidFill>
            </a:ln>
          </c:spPr>
          <c:marker>
            <c:symbol val="none"/>
          </c:marker>
          <c:cat>
            <c:numRef>
              <c:f>3336!$B$4:$B$41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3336!$H$4:$H$41</c:f>
              <c:numCache>
                <c:formatCode>General</c:formatCode>
                <c:ptCount val="38"/>
                <c:pt idx="0">
                  <c:v>147.846</c:v>
                </c:pt>
                <c:pt idx="1">
                  <c:v>140.081</c:v>
                </c:pt>
                <c:pt idx="2">
                  <c:v>129.246</c:v>
                </c:pt>
                <c:pt idx="3">
                  <c:v>113.384</c:v>
                </c:pt>
                <c:pt idx="4">
                  <c:v>110.236</c:v>
                </c:pt>
                <c:pt idx="5">
                  <c:v>103.745</c:v>
                </c:pt>
                <c:pt idx="6">
                  <c:v>102.493</c:v>
                </c:pt>
                <c:pt idx="7">
                  <c:v>100</c:v>
                </c:pt>
                <c:pt idx="8">
                  <c:v>93.251</c:v>
                </c:pt>
                <c:pt idx="9">
                  <c:v>95.809</c:v>
                </c:pt>
                <c:pt idx="10">
                  <c:v>86.161</c:v>
                </c:pt>
                <c:pt idx="11">
                  <c:v>92.35299999999999</c:v>
                </c:pt>
                <c:pt idx="12">
                  <c:v>95.48</c:v>
                </c:pt>
                <c:pt idx="13">
                  <c:v>83.21599999999999</c:v>
                </c:pt>
                <c:pt idx="14">
                  <c:v>80.05800000000001</c:v>
                </c:pt>
                <c:pt idx="15">
                  <c:v>80.52</c:v>
                </c:pt>
                <c:pt idx="16">
                  <c:v>81.23699999999999</c:v>
                </c:pt>
                <c:pt idx="17">
                  <c:v>79.38200000000001</c:v>
                </c:pt>
                <c:pt idx="18">
                  <c:v>74.098</c:v>
                </c:pt>
                <c:pt idx="19">
                  <c:v>75.09099999999999</c:v>
                </c:pt>
                <c:pt idx="20">
                  <c:v>75.599</c:v>
                </c:pt>
                <c:pt idx="21">
                  <c:v>75.521</c:v>
                </c:pt>
                <c:pt idx="22">
                  <c:v>71.762</c:v>
                </c:pt>
                <c:pt idx="23">
                  <c:v>73.004</c:v>
                </c:pt>
                <c:pt idx="24">
                  <c:v>70.575</c:v>
                </c:pt>
                <c:pt idx="25">
                  <c:v>67.456</c:v>
                </c:pt>
                <c:pt idx="26">
                  <c:v>64.273</c:v>
                </c:pt>
                <c:pt idx="27">
                  <c:v>64.33499999999999</c:v>
                </c:pt>
                <c:pt idx="28">
                  <c:v>64.679</c:v>
                </c:pt>
                <c:pt idx="29">
                  <c:v>62.214</c:v>
                </c:pt>
                <c:pt idx="30">
                  <c:v>63.074</c:v>
                </c:pt>
                <c:pt idx="31">
                  <c:v>58.786</c:v>
                </c:pt>
                <c:pt idx="32">
                  <c:v>62.028</c:v>
                </c:pt>
                <c:pt idx="33">
                  <c:v>59.896</c:v>
                </c:pt>
                <c:pt idx="34">
                  <c:v>59.191</c:v>
                </c:pt>
                <c:pt idx="35">
                  <c:v>56.399</c:v>
                </c:pt>
                <c:pt idx="36">
                  <c:v>56.977</c:v>
                </c:pt>
                <c:pt idx="37">
                  <c:v>54.267</c:v>
                </c:pt>
              </c:numCache>
            </c:numRef>
          </c:val>
        </c:ser>
        <c:marker val="1"/>
        <c:axId val="52140001"/>
        <c:axId val="52140002"/>
      </c:lineChart>
      <c:catAx>
        <c:axId val="52140001"/>
        <c:scaling>
          <c:orientation val="maxMin"/>
        </c:scaling>
        <c:axPos val="b"/>
        <c:numFmt formatCode="General" sourceLinked="1"/>
        <c:tickLblPos val="nextTo"/>
        <c:crossAx val="52140002"/>
        <c:crosses val="autoZero"/>
        <c:auto val="1"/>
        <c:lblAlgn val="ctr"/>
        <c:lblOffset val="100"/>
      </c:catAx>
      <c:valAx>
        <c:axId val="521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140001"/>
        <c:crosses val="autoZero"/>
        <c:crossBetween val="between"/>
      </c:valAx>
    </c:plotArea>
    <c:legend>
      <c:legendPos val="b"/>
      <c:layout/>
    </c:legend>
    <c:plotVisOnly val="1"/>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General Purpose Machinery Manufacturing</a:t>
            </a:r>
          </a:p>
        </c:rich>
      </c:tx>
      <c:layout/>
    </c:title>
    <c:plotArea>
      <c:layout/>
      <c:lineChart>
        <c:grouping val="standard"/>
        <c:ser>
          <c:idx val="0"/>
          <c:order val="0"/>
          <c:tx>
            <c:strRef>
              <c:f>3339!$C$3</c:f>
              <c:strCache>
                <c:ptCount val="1"/>
                <c:pt idx="0">
                  <c:v>Labor Productivity index</c:v>
                </c:pt>
              </c:strCache>
            </c:strRef>
          </c:tx>
          <c:spPr>
            <a:ln w="25400">
              <a:solidFill>
                <a:srgbClr val="D6242A"/>
              </a:solidFill>
            </a:ln>
          </c:spPr>
          <c:marker>
            <c:symbol val="none"/>
          </c:marker>
          <c:cat>
            <c:numRef>
              <c:f>3339!$B$4:$B$41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3339!$C$4:$C$41</c:f>
              <c:numCache>
                <c:formatCode>General</c:formatCode>
                <c:ptCount val="38"/>
                <c:pt idx="0">
                  <c:v>84.024</c:v>
                </c:pt>
                <c:pt idx="1">
                  <c:v>86.249</c:v>
                </c:pt>
                <c:pt idx="2">
                  <c:v>87.084</c:v>
                </c:pt>
                <c:pt idx="3">
                  <c:v>95.59399999999999</c:v>
                </c:pt>
                <c:pt idx="4">
                  <c:v>92.497</c:v>
                </c:pt>
                <c:pt idx="5">
                  <c:v>97.255</c:v>
                </c:pt>
                <c:pt idx="6">
                  <c:v>99.806</c:v>
                </c:pt>
                <c:pt idx="7">
                  <c:v>100</c:v>
                </c:pt>
                <c:pt idx="8">
                  <c:v>99.355</c:v>
                </c:pt>
                <c:pt idx="9">
                  <c:v>99.60599999999999</c:v>
                </c:pt>
                <c:pt idx="10">
                  <c:v>106.672</c:v>
                </c:pt>
                <c:pt idx="11">
                  <c:v>108.307</c:v>
                </c:pt>
                <c:pt idx="12">
                  <c:v>112.924</c:v>
                </c:pt>
                <c:pt idx="13">
                  <c:v>111.028</c:v>
                </c:pt>
                <c:pt idx="14">
                  <c:v>107.818</c:v>
                </c:pt>
                <c:pt idx="15">
                  <c:v>97.27</c:v>
                </c:pt>
                <c:pt idx="16">
                  <c:v>102.912</c:v>
                </c:pt>
                <c:pt idx="17">
                  <c:v>104.07</c:v>
                </c:pt>
                <c:pt idx="18">
                  <c:v>99.336</c:v>
                </c:pt>
                <c:pt idx="19">
                  <c:v>95.877</c:v>
                </c:pt>
                <c:pt idx="20">
                  <c:v>87.393</c:v>
                </c:pt>
                <c:pt idx="21">
                  <c:v>87.518</c:v>
                </c:pt>
                <c:pt idx="22">
                  <c:v>81.322</c:v>
                </c:pt>
                <c:pt idx="23">
                  <c:v>74.92700000000001</c:v>
                </c:pt>
                <c:pt idx="24">
                  <c:v>77.432</c:v>
                </c:pt>
                <c:pt idx="25">
                  <c:v>72.35599999999999</c:v>
                </c:pt>
                <c:pt idx="26">
                  <c:v>71.75</c:v>
                </c:pt>
                <c:pt idx="27">
                  <c:v>69.205</c:v>
                </c:pt>
                <c:pt idx="28">
                  <c:v>65.28</c:v>
                </c:pt>
                <c:pt idx="29">
                  <c:v>64.297</c:v>
                </c:pt>
                <c:pt idx="30">
                  <c:v>62.21</c:v>
                </c:pt>
                <c:pt idx="31">
                  <c:v>61.246</c:v>
                </c:pt>
                <c:pt idx="32">
                  <c:v>58.199</c:v>
                </c:pt>
                <c:pt idx="33">
                  <c:v>58.426</c:v>
                </c:pt>
                <c:pt idx="34">
                  <c:v>59.228</c:v>
                </c:pt>
                <c:pt idx="35">
                  <c:v>57.605</c:v>
                </c:pt>
                <c:pt idx="36">
                  <c:v>59.681</c:v>
                </c:pt>
                <c:pt idx="37">
                  <c:v>56.883</c:v>
                </c:pt>
              </c:numCache>
            </c:numRef>
          </c:val>
        </c:ser>
        <c:ser>
          <c:idx val="1"/>
          <c:order val="1"/>
          <c:tx>
            <c:strRef>
              <c:f>3339!$E$3</c:f>
              <c:strCache>
                <c:ptCount val="1"/>
                <c:pt idx="0">
                  <c:v>Real Sectoral Output index</c:v>
                </c:pt>
              </c:strCache>
            </c:strRef>
          </c:tx>
          <c:spPr>
            <a:ln w="25400">
              <a:solidFill>
                <a:srgbClr val="002060"/>
              </a:solidFill>
            </a:ln>
          </c:spPr>
          <c:marker>
            <c:symbol val="none"/>
          </c:marker>
          <c:cat>
            <c:numRef>
              <c:f>3339!$B$4:$B$41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3339!$E$4:$E$41</c:f>
              <c:numCache>
                <c:formatCode>General</c:formatCode>
                <c:ptCount val="38"/>
                <c:pt idx="0">
                  <c:v>88.22499999999999</c:v>
                </c:pt>
                <c:pt idx="1">
                  <c:v>93.48399999999999</c:v>
                </c:pt>
                <c:pt idx="2">
                  <c:v>94.889</c:v>
                </c:pt>
                <c:pt idx="3">
                  <c:v>94.383</c:v>
                </c:pt>
                <c:pt idx="4">
                  <c:v>89.306</c:v>
                </c:pt>
                <c:pt idx="5">
                  <c:v>101.624</c:v>
                </c:pt>
                <c:pt idx="6">
                  <c:v>103.563</c:v>
                </c:pt>
                <c:pt idx="7">
                  <c:v>100</c:v>
                </c:pt>
                <c:pt idx="8">
                  <c:v>96.18300000000001</c:v>
                </c:pt>
                <c:pt idx="9">
                  <c:v>99.82299999999999</c:v>
                </c:pt>
                <c:pt idx="10">
                  <c:v>107.051</c:v>
                </c:pt>
                <c:pt idx="11">
                  <c:v>104.684</c:v>
                </c:pt>
                <c:pt idx="12">
                  <c:v>108.203</c:v>
                </c:pt>
                <c:pt idx="13">
                  <c:v>101.457</c:v>
                </c:pt>
                <c:pt idx="14">
                  <c:v>92.06699999999999</c:v>
                </c:pt>
                <c:pt idx="15">
                  <c:v>83.021</c:v>
                </c:pt>
                <c:pt idx="16">
                  <c:v>105.477</c:v>
                </c:pt>
                <c:pt idx="17">
                  <c:v>108.64</c:v>
                </c:pt>
                <c:pt idx="18">
                  <c:v>103.03</c:v>
                </c:pt>
                <c:pt idx="19">
                  <c:v>98.723</c:v>
                </c:pt>
                <c:pt idx="20">
                  <c:v>90.015</c:v>
                </c:pt>
                <c:pt idx="21">
                  <c:v>86.238</c:v>
                </c:pt>
                <c:pt idx="22">
                  <c:v>84.602</c:v>
                </c:pt>
                <c:pt idx="23">
                  <c:v>91.166</c:v>
                </c:pt>
                <c:pt idx="24">
                  <c:v>102.77</c:v>
                </c:pt>
                <c:pt idx="25">
                  <c:v>98.107</c:v>
                </c:pt>
                <c:pt idx="26">
                  <c:v>100.094</c:v>
                </c:pt>
                <c:pt idx="27">
                  <c:v>97.09699999999999</c:v>
                </c:pt>
                <c:pt idx="28">
                  <c:v>89.602</c:v>
                </c:pt>
                <c:pt idx="29">
                  <c:v>88.223</c:v>
                </c:pt>
                <c:pt idx="30">
                  <c:v>82.04000000000001</c:v>
                </c:pt>
                <c:pt idx="31">
                  <c:v>76.741</c:v>
                </c:pt>
                <c:pt idx="32">
                  <c:v>71.042</c:v>
                </c:pt>
                <c:pt idx="33">
                  <c:v>71.98699999999999</c:v>
                </c:pt>
                <c:pt idx="34">
                  <c:v>75.42700000000001</c:v>
                </c:pt>
                <c:pt idx="35">
                  <c:v>75.31999999999999</c:v>
                </c:pt>
                <c:pt idx="36">
                  <c:v>75.158</c:v>
                </c:pt>
                <c:pt idx="37">
                  <c:v>68.996</c:v>
                </c:pt>
              </c:numCache>
            </c:numRef>
          </c:val>
        </c:ser>
        <c:ser>
          <c:idx val="2"/>
          <c:order val="2"/>
          <c:tx>
            <c:strRef>
              <c:f>3339!$F$3</c:f>
              <c:strCache>
                <c:ptCount val="1"/>
                <c:pt idx="0">
                  <c:v>Hours Worked index</c:v>
                </c:pt>
              </c:strCache>
            </c:strRef>
          </c:tx>
          <c:spPr>
            <a:ln w="25400">
              <a:solidFill>
                <a:srgbClr val="BDD6EE"/>
              </a:solidFill>
            </a:ln>
          </c:spPr>
          <c:marker>
            <c:symbol val="none"/>
          </c:marker>
          <c:cat>
            <c:numRef>
              <c:f>3339!$B$4:$B$41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3339!$F$4:$F$41</c:f>
              <c:numCache>
                <c:formatCode>General</c:formatCode>
                <c:ptCount val="38"/>
                <c:pt idx="0">
                  <c:v>105.001</c:v>
                </c:pt>
                <c:pt idx="1">
                  <c:v>108.388</c:v>
                </c:pt>
                <c:pt idx="2">
                  <c:v>108.963</c:v>
                </c:pt>
                <c:pt idx="3">
                  <c:v>98.733</c:v>
                </c:pt>
                <c:pt idx="4">
                  <c:v>96.55</c:v>
                </c:pt>
                <c:pt idx="5">
                  <c:v>104.493</c:v>
                </c:pt>
                <c:pt idx="6">
                  <c:v>103.764</c:v>
                </c:pt>
                <c:pt idx="7">
                  <c:v>100</c:v>
                </c:pt>
                <c:pt idx="8">
                  <c:v>96.80800000000001</c:v>
                </c:pt>
                <c:pt idx="9">
                  <c:v>100.218</c:v>
                </c:pt>
                <c:pt idx="10">
                  <c:v>100.355</c:v>
                </c:pt>
                <c:pt idx="11">
                  <c:v>96.65600000000001</c:v>
                </c:pt>
                <c:pt idx="12">
                  <c:v>95.81999999999999</c:v>
                </c:pt>
                <c:pt idx="13">
                  <c:v>91.38</c:v>
                </c:pt>
                <c:pt idx="14">
                  <c:v>85.39100000000001</c:v>
                </c:pt>
                <c:pt idx="15">
                  <c:v>85.351</c:v>
                </c:pt>
                <c:pt idx="16">
                  <c:v>102.492</c:v>
                </c:pt>
                <c:pt idx="17">
                  <c:v>104.391</c:v>
                </c:pt>
                <c:pt idx="18">
                  <c:v>103.719</c:v>
                </c:pt>
                <c:pt idx="19">
                  <c:v>102.968</c:v>
                </c:pt>
                <c:pt idx="20">
                  <c:v>103</c:v>
                </c:pt>
                <c:pt idx="21">
                  <c:v>98.53700000000001</c:v>
                </c:pt>
                <c:pt idx="22">
                  <c:v>104.034</c:v>
                </c:pt>
                <c:pt idx="23">
                  <c:v>121.673</c:v>
                </c:pt>
                <c:pt idx="24">
                  <c:v>132.723</c:v>
                </c:pt>
                <c:pt idx="25">
                  <c:v>135.589</c:v>
                </c:pt>
                <c:pt idx="26">
                  <c:v>139.503</c:v>
                </c:pt>
                <c:pt idx="27">
                  <c:v>140.303</c:v>
                </c:pt>
                <c:pt idx="28">
                  <c:v>137.258</c:v>
                </c:pt>
                <c:pt idx="29">
                  <c:v>137.212</c:v>
                </c:pt>
                <c:pt idx="30">
                  <c:v>131.877</c:v>
                </c:pt>
                <c:pt idx="31">
                  <c:v>125.299</c:v>
                </c:pt>
                <c:pt idx="32">
                  <c:v>122.067</c:v>
                </c:pt>
                <c:pt idx="33">
                  <c:v>123.211</c:v>
                </c:pt>
                <c:pt idx="34">
                  <c:v>127.349</c:v>
                </c:pt>
                <c:pt idx="35">
                  <c:v>130.754</c:v>
                </c:pt>
                <c:pt idx="36">
                  <c:v>125.931</c:v>
                </c:pt>
                <c:pt idx="37">
                  <c:v>121.295</c:v>
                </c:pt>
              </c:numCache>
            </c:numRef>
          </c:val>
        </c:ser>
        <c:marker val="1"/>
        <c:axId val="52150001"/>
        <c:axId val="52150002"/>
      </c:lineChart>
      <c:catAx>
        <c:axId val="52150001"/>
        <c:scaling>
          <c:orientation val="maxMin"/>
        </c:scaling>
        <c:axPos val="b"/>
        <c:numFmt formatCode="General" sourceLinked="1"/>
        <c:tickLblPos val="nextTo"/>
        <c:crossAx val="52150002"/>
        <c:crosses val="autoZero"/>
        <c:auto val="1"/>
        <c:lblAlgn val="ctr"/>
        <c:lblOffset val="100"/>
      </c:catAx>
      <c:valAx>
        <c:axId val="521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150001"/>
        <c:crosses val="autoZero"/>
        <c:crossBetween val="between"/>
      </c:valAx>
    </c:plotArea>
    <c:legend>
      <c:legendPos val="b"/>
      <c:layout/>
    </c:legend>
    <c:plotVisOnly val="1"/>
  </c:chart>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General Purpose Machinery Manufacturing</a:t>
            </a:r>
          </a:p>
        </c:rich>
      </c:tx>
      <c:layout/>
    </c:title>
    <c:plotArea>
      <c:layout/>
      <c:lineChart>
        <c:grouping val="standard"/>
        <c:ser>
          <c:idx val="0"/>
          <c:order val="0"/>
          <c:tx>
            <c:strRef>
              <c:f>3339!$C$3</c:f>
              <c:strCache>
                <c:ptCount val="1"/>
                <c:pt idx="0">
                  <c:v>Labor Productivity index</c:v>
                </c:pt>
              </c:strCache>
            </c:strRef>
          </c:tx>
          <c:spPr>
            <a:ln w="25400">
              <a:solidFill>
                <a:srgbClr val="D6242A"/>
              </a:solidFill>
            </a:ln>
          </c:spPr>
          <c:marker>
            <c:symbol val="none"/>
          </c:marker>
          <c:cat>
            <c:numRef>
              <c:f>3339!$B$4:$B$41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3339!$C$4:$C$41</c:f>
              <c:numCache>
                <c:formatCode>General</c:formatCode>
                <c:ptCount val="38"/>
                <c:pt idx="0">
                  <c:v>84.024</c:v>
                </c:pt>
                <c:pt idx="1">
                  <c:v>86.249</c:v>
                </c:pt>
                <c:pt idx="2">
                  <c:v>87.084</c:v>
                </c:pt>
                <c:pt idx="3">
                  <c:v>95.59399999999999</c:v>
                </c:pt>
                <c:pt idx="4">
                  <c:v>92.497</c:v>
                </c:pt>
                <c:pt idx="5">
                  <c:v>97.255</c:v>
                </c:pt>
                <c:pt idx="6">
                  <c:v>99.806</c:v>
                </c:pt>
                <c:pt idx="7">
                  <c:v>100</c:v>
                </c:pt>
                <c:pt idx="8">
                  <c:v>99.355</c:v>
                </c:pt>
                <c:pt idx="9">
                  <c:v>99.60599999999999</c:v>
                </c:pt>
                <c:pt idx="10">
                  <c:v>106.672</c:v>
                </c:pt>
                <c:pt idx="11">
                  <c:v>108.307</c:v>
                </c:pt>
                <c:pt idx="12">
                  <c:v>112.924</c:v>
                </c:pt>
                <c:pt idx="13">
                  <c:v>111.028</c:v>
                </c:pt>
                <c:pt idx="14">
                  <c:v>107.818</c:v>
                </c:pt>
                <c:pt idx="15">
                  <c:v>97.27</c:v>
                </c:pt>
                <c:pt idx="16">
                  <c:v>102.912</c:v>
                </c:pt>
                <c:pt idx="17">
                  <c:v>104.07</c:v>
                </c:pt>
                <c:pt idx="18">
                  <c:v>99.336</c:v>
                </c:pt>
                <c:pt idx="19">
                  <c:v>95.877</c:v>
                </c:pt>
                <c:pt idx="20">
                  <c:v>87.393</c:v>
                </c:pt>
                <c:pt idx="21">
                  <c:v>87.518</c:v>
                </c:pt>
                <c:pt idx="22">
                  <c:v>81.322</c:v>
                </c:pt>
                <c:pt idx="23">
                  <c:v>74.92700000000001</c:v>
                </c:pt>
                <c:pt idx="24">
                  <c:v>77.432</c:v>
                </c:pt>
                <c:pt idx="25">
                  <c:v>72.35599999999999</c:v>
                </c:pt>
                <c:pt idx="26">
                  <c:v>71.75</c:v>
                </c:pt>
                <c:pt idx="27">
                  <c:v>69.205</c:v>
                </c:pt>
                <c:pt idx="28">
                  <c:v>65.28</c:v>
                </c:pt>
                <c:pt idx="29">
                  <c:v>64.297</c:v>
                </c:pt>
                <c:pt idx="30">
                  <c:v>62.21</c:v>
                </c:pt>
                <c:pt idx="31">
                  <c:v>61.246</c:v>
                </c:pt>
                <c:pt idx="32">
                  <c:v>58.199</c:v>
                </c:pt>
                <c:pt idx="33">
                  <c:v>58.426</c:v>
                </c:pt>
                <c:pt idx="34">
                  <c:v>59.228</c:v>
                </c:pt>
                <c:pt idx="35">
                  <c:v>57.605</c:v>
                </c:pt>
                <c:pt idx="36">
                  <c:v>59.681</c:v>
                </c:pt>
                <c:pt idx="37">
                  <c:v>56.883</c:v>
                </c:pt>
              </c:numCache>
            </c:numRef>
          </c:val>
        </c:ser>
        <c:ser>
          <c:idx val="1"/>
          <c:order val="1"/>
          <c:tx>
            <c:strRef>
              <c:f>3339!$I$3</c:f>
              <c:strCache>
                <c:ptCount val="1"/>
                <c:pt idx="0">
                  <c:v>Unit Labor Costs index</c:v>
                </c:pt>
              </c:strCache>
            </c:strRef>
          </c:tx>
          <c:spPr>
            <a:ln w="25400">
              <a:solidFill>
                <a:srgbClr val="002060"/>
              </a:solidFill>
            </a:ln>
          </c:spPr>
          <c:marker>
            <c:symbol val="none"/>
          </c:marker>
          <c:cat>
            <c:numRef>
              <c:f>3339!$B$4:$B$41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3339!$I$4:$I$41</c:f>
              <c:numCache>
                <c:formatCode>General</c:formatCode>
                <c:ptCount val="38"/>
                <c:pt idx="0">
                  <c:v>155.818</c:v>
                </c:pt>
                <c:pt idx="1">
                  <c:v>140.677</c:v>
                </c:pt>
                <c:pt idx="2">
                  <c:v>129.765</c:v>
                </c:pt>
                <c:pt idx="3">
                  <c:v>114.663</c:v>
                </c:pt>
                <c:pt idx="4">
                  <c:v>117.01</c:v>
                </c:pt>
                <c:pt idx="5">
                  <c:v>107.066</c:v>
                </c:pt>
                <c:pt idx="6">
                  <c:v>102.285</c:v>
                </c:pt>
                <c:pt idx="7">
                  <c:v>100</c:v>
                </c:pt>
                <c:pt idx="8">
                  <c:v>98.214</c:v>
                </c:pt>
                <c:pt idx="9">
                  <c:v>95.136</c:v>
                </c:pt>
                <c:pt idx="10">
                  <c:v>86.604</c:v>
                </c:pt>
                <c:pt idx="11">
                  <c:v>86.578</c:v>
                </c:pt>
                <c:pt idx="12">
                  <c:v>81.434</c:v>
                </c:pt>
                <c:pt idx="13">
                  <c:v>76.437</c:v>
                </c:pt>
                <c:pt idx="14">
                  <c:v>78.22799999999999</c:v>
                </c:pt>
                <c:pt idx="15">
                  <c:v>84.30800000000001</c:v>
                </c:pt>
                <c:pt idx="16">
                  <c:v>76.752</c:v>
                </c:pt>
                <c:pt idx="17">
                  <c:v>73.77</c:v>
                </c:pt>
                <c:pt idx="18">
                  <c:v>70.8</c:v>
                </c:pt>
                <c:pt idx="19">
                  <c:v>70.92</c:v>
                </c:pt>
                <c:pt idx="20">
                  <c:v>74.3</c:v>
                </c:pt>
                <c:pt idx="21">
                  <c:v>77.343</c:v>
                </c:pt>
                <c:pt idx="22">
                  <c:v>78.541</c:v>
                </c:pt>
                <c:pt idx="23">
                  <c:v>75.443</c:v>
                </c:pt>
                <c:pt idx="24">
                  <c:v>70.76300000000001</c:v>
                </c:pt>
                <c:pt idx="25">
                  <c:v>72.247</c:v>
                </c:pt>
                <c:pt idx="26">
                  <c:v>71.44799999999999</c:v>
                </c:pt>
                <c:pt idx="27">
                  <c:v>71.63200000000001</c:v>
                </c:pt>
                <c:pt idx="28">
                  <c:v>68.77</c:v>
                </c:pt>
                <c:pt idx="29">
                  <c:v>67.524</c:v>
                </c:pt>
                <c:pt idx="30">
                  <c:v>67.821</c:v>
                </c:pt>
                <c:pt idx="31">
                  <c:v>70.729</c:v>
                </c:pt>
                <c:pt idx="32">
                  <c:v>71.70399999999999</c:v>
                </c:pt>
                <c:pt idx="33">
                  <c:v>69.04600000000001</c:v>
                </c:pt>
                <c:pt idx="34">
                  <c:v>65.789</c:v>
                </c:pt>
                <c:pt idx="35">
                  <c:v>63.874</c:v>
                </c:pt>
                <c:pt idx="36">
                  <c:v>60.641</c:v>
                </c:pt>
                <c:pt idx="37">
                  <c:v>61.77</c:v>
                </c:pt>
              </c:numCache>
            </c:numRef>
          </c:val>
        </c:ser>
        <c:ser>
          <c:idx val="2"/>
          <c:order val="2"/>
          <c:tx>
            <c:strRef>
              <c:f>3339!$H$3</c:f>
              <c:strCache>
                <c:ptCount val="1"/>
                <c:pt idx="0">
                  <c:v>Hourly Compensation index</c:v>
                </c:pt>
              </c:strCache>
            </c:strRef>
          </c:tx>
          <c:spPr>
            <a:ln w="25400">
              <a:solidFill>
                <a:srgbClr val="BDD6EE"/>
              </a:solidFill>
            </a:ln>
          </c:spPr>
          <c:marker>
            <c:symbol val="none"/>
          </c:marker>
          <c:cat>
            <c:numRef>
              <c:f>3339!$B$4:$B$41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3339!$H$4:$H$41</c:f>
              <c:numCache>
                <c:formatCode>General</c:formatCode>
                <c:ptCount val="38"/>
                <c:pt idx="0">
                  <c:v>130.924</c:v>
                </c:pt>
                <c:pt idx="1">
                  <c:v>121.333</c:v>
                </c:pt>
                <c:pt idx="2">
                  <c:v>113.005</c:v>
                </c:pt>
                <c:pt idx="3">
                  <c:v>109.612</c:v>
                </c:pt>
                <c:pt idx="4">
                  <c:v>108.23</c:v>
                </c:pt>
                <c:pt idx="5">
                  <c:v>104.127</c:v>
                </c:pt>
                <c:pt idx="6">
                  <c:v>102.087</c:v>
                </c:pt>
                <c:pt idx="7">
                  <c:v>100</c:v>
                </c:pt>
                <c:pt idx="8">
                  <c:v>97.581</c:v>
                </c:pt>
                <c:pt idx="9">
                  <c:v>94.761</c:v>
                </c:pt>
                <c:pt idx="10">
                  <c:v>92.38200000000001</c:v>
                </c:pt>
                <c:pt idx="11">
                  <c:v>93.77</c:v>
                </c:pt>
                <c:pt idx="12">
                  <c:v>91.958</c:v>
                </c:pt>
                <c:pt idx="13">
                  <c:v>84.866</c:v>
                </c:pt>
                <c:pt idx="14">
                  <c:v>84.34399999999999</c:v>
                </c:pt>
                <c:pt idx="15">
                  <c:v>82.00700000000001</c:v>
                </c:pt>
                <c:pt idx="16">
                  <c:v>78.98699999999999</c:v>
                </c:pt>
                <c:pt idx="17">
                  <c:v>76.773</c:v>
                </c:pt>
                <c:pt idx="18">
                  <c:v>70.33</c:v>
                </c:pt>
                <c:pt idx="19">
                  <c:v>67.996</c:v>
                </c:pt>
                <c:pt idx="20">
                  <c:v>64.93300000000001</c:v>
                </c:pt>
                <c:pt idx="21">
                  <c:v>67.68899999999999</c:v>
                </c:pt>
                <c:pt idx="22">
                  <c:v>63.871</c:v>
                </c:pt>
                <c:pt idx="23">
                  <c:v>56.527</c:v>
                </c:pt>
                <c:pt idx="24">
                  <c:v>54.793</c:v>
                </c:pt>
                <c:pt idx="25">
                  <c:v>52.275</c:v>
                </c:pt>
                <c:pt idx="26">
                  <c:v>51.264</c:v>
                </c:pt>
                <c:pt idx="27">
                  <c:v>49.573</c:v>
                </c:pt>
                <c:pt idx="28">
                  <c:v>44.893</c:v>
                </c:pt>
                <c:pt idx="29">
                  <c:v>43.416</c:v>
                </c:pt>
                <c:pt idx="30">
                  <c:v>42.191</c:v>
                </c:pt>
                <c:pt idx="31">
                  <c:v>43.319</c:v>
                </c:pt>
                <c:pt idx="32">
                  <c:v>41.731</c:v>
                </c:pt>
                <c:pt idx="33">
                  <c:v>40.34</c:v>
                </c:pt>
                <c:pt idx="34">
                  <c:v>38.966</c:v>
                </c:pt>
                <c:pt idx="35">
                  <c:v>36.794</c:v>
                </c:pt>
                <c:pt idx="36">
                  <c:v>36.191</c:v>
                </c:pt>
                <c:pt idx="37">
                  <c:v>35.136</c:v>
                </c:pt>
              </c:numCache>
            </c:numRef>
          </c:val>
        </c:ser>
        <c:marker val="1"/>
        <c:axId val="52160001"/>
        <c:axId val="52160002"/>
      </c:lineChart>
      <c:catAx>
        <c:axId val="52160001"/>
        <c:scaling>
          <c:orientation val="maxMin"/>
        </c:scaling>
        <c:axPos val="b"/>
        <c:numFmt formatCode="General" sourceLinked="1"/>
        <c:tickLblPos val="nextTo"/>
        <c:crossAx val="52160002"/>
        <c:crosses val="autoZero"/>
        <c:auto val="1"/>
        <c:lblAlgn val="ctr"/>
        <c:lblOffset val="100"/>
      </c:catAx>
      <c:valAx>
        <c:axId val="521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160001"/>
        <c:crosses val="autoZero"/>
        <c:crossBetween val="between"/>
      </c:valAx>
    </c:plotArea>
    <c:legend>
      <c:legendPos val="b"/>
      <c:layout/>
    </c:legend>
    <c:plotVisOnly val="1"/>
  </c:chart>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Material Handling Equipment Manufacturing</a:t>
            </a:r>
          </a:p>
        </c:rich>
      </c:tx>
      <c:layout/>
    </c:title>
    <c:plotArea>
      <c:layout/>
      <c:lineChart>
        <c:grouping val="standard"/>
        <c:ser>
          <c:idx val="0"/>
          <c:order val="0"/>
          <c:tx>
            <c:strRef>
              <c:f>33392!$C$3</c:f>
              <c:strCache>
                <c:ptCount val="1"/>
                <c:pt idx="0">
                  <c:v>Labor Productivity index</c:v>
                </c:pt>
              </c:strCache>
            </c:strRef>
          </c:tx>
          <c:spPr>
            <a:ln w="25400">
              <a:solidFill>
                <a:srgbClr val="D6242A"/>
              </a:solidFill>
            </a:ln>
          </c:spPr>
          <c:marker>
            <c:symbol val="none"/>
          </c:marker>
          <c:cat>
            <c:numRef>
              <c:f>33392!$B$4:$B$41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33392!$C$4:$C$41</c:f>
              <c:numCache>
                <c:formatCode>General</c:formatCode>
                <c:ptCount val="38"/>
                <c:pt idx="0">
                  <c:v>0</c:v>
                </c:pt>
                <c:pt idx="1">
                  <c:v>0</c:v>
                </c:pt>
                <c:pt idx="2">
                  <c:v>87.831</c:v>
                </c:pt>
                <c:pt idx="3">
                  <c:v>92.364</c:v>
                </c:pt>
                <c:pt idx="4">
                  <c:v>87.58</c:v>
                </c:pt>
                <c:pt idx="5">
                  <c:v>92.374</c:v>
                </c:pt>
                <c:pt idx="6">
                  <c:v>96.179</c:v>
                </c:pt>
                <c:pt idx="7">
                  <c:v>100</c:v>
                </c:pt>
                <c:pt idx="8">
                  <c:v>101.246</c:v>
                </c:pt>
                <c:pt idx="9">
                  <c:v>99.797</c:v>
                </c:pt>
                <c:pt idx="10">
                  <c:v>111.914</c:v>
                </c:pt>
                <c:pt idx="11">
                  <c:v>113.475</c:v>
                </c:pt>
                <c:pt idx="12">
                  <c:v>125.303</c:v>
                </c:pt>
                <c:pt idx="13">
                  <c:v>130.247</c:v>
                </c:pt>
                <c:pt idx="14">
                  <c:v>139.995</c:v>
                </c:pt>
                <c:pt idx="15">
                  <c:v>117.039</c:v>
                </c:pt>
                <c:pt idx="16">
                  <c:v>108.37</c:v>
                </c:pt>
                <c:pt idx="17">
                  <c:v>114.634</c:v>
                </c:pt>
                <c:pt idx="18">
                  <c:v>110.47</c:v>
                </c:pt>
                <c:pt idx="19">
                  <c:v>104.098</c:v>
                </c:pt>
                <c:pt idx="20">
                  <c:v>96.706</c:v>
                </c:pt>
                <c:pt idx="21">
                  <c:v>91.05500000000001</c:v>
                </c:pt>
                <c:pt idx="22">
                  <c:v>84.187</c:v>
                </c:pt>
                <c:pt idx="23">
                  <c:v>78.74299999999999</c:v>
                </c:pt>
                <c:pt idx="24">
                  <c:v>78.71599999999999</c:v>
                </c:pt>
                <c:pt idx="25">
                  <c:v>73.351</c:v>
                </c:pt>
                <c:pt idx="26">
                  <c:v>72.619</c:v>
                </c:pt>
                <c:pt idx="27">
                  <c:v>69.556</c:v>
                </c:pt>
                <c:pt idx="28">
                  <c:v>62.709</c:v>
                </c:pt>
                <c:pt idx="29">
                  <c:v>62.187</c:v>
                </c:pt>
                <c:pt idx="30">
                  <c:v>60.032</c:v>
                </c:pt>
                <c:pt idx="31">
                  <c:v>55.55</c:v>
                </c:pt>
                <c:pt idx="32">
                  <c:v>53.221</c:v>
                </c:pt>
                <c:pt idx="33">
                  <c:v>53.698</c:v>
                </c:pt>
                <c:pt idx="34">
                  <c:v>56.337</c:v>
                </c:pt>
                <c:pt idx="35">
                  <c:v>55.082</c:v>
                </c:pt>
                <c:pt idx="36">
                  <c:v>53.354</c:v>
                </c:pt>
                <c:pt idx="37">
                  <c:v>52.329</c:v>
                </c:pt>
              </c:numCache>
            </c:numRef>
          </c:val>
        </c:ser>
        <c:ser>
          <c:idx val="1"/>
          <c:order val="1"/>
          <c:tx>
            <c:strRef>
              <c:f>33392!$E$3</c:f>
              <c:strCache>
                <c:ptCount val="1"/>
                <c:pt idx="0">
                  <c:v>Real Sectoral Output index</c:v>
                </c:pt>
              </c:strCache>
            </c:strRef>
          </c:tx>
          <c:spPr>
            <a:ln w="25400">
              <a:solidFill>
                <a:srgbClr val="002060"/>
              </a:solidFill>
            </a:ln>
          </c:spPr>
          <c:marker>
            <c:symbol val="none"/>
          </c:marker>
          <c:cat>
            <c:numRef>
              <c:f>33392!$B$4:$B$41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33392!$E$4:$E$41</c:f>
              <c:numCache>
                <c:formatCode>General</c:formatCode>
                <c:ptCount val="38"/>
                <c:pt idx="0">
                  <c:v>0</c:v>
                </c:pt>
                <c:pt idx="1">
                  <c:v>0</c:v>
                </c:pt>
                <c:pt idx="2">
                  <c:v>103.006</c:v>
                </c:pt>
                <c:pt idx="3">
                  <c:v>100.731</c:v>
                </c:pt>
                <c:pt idx="4">
                  <c:v>93.2</c:v>
                </c:pt>
                <c:pt idx="5">
                  <c:v>102.495</c:v>
                </c:pt>
                <c:pt idx="6">
                  <c:v>103.896</c:v>
                </c:pt>
                <c:pt idx="7">
                  <c:v>100</c:v>
                </c:pt>
                <c:pt idx="8">
                  <c:v>96.447</c:v>
                </c:pt>
                <c:pt idx="9">
                  <c:v>95.48999999999999</c:v>
                </c:pt>
                <c:pt idx="10">
                  <c:v>103.532</c:v>
                </c:pt>
                <c:pt idx="11">
                  <c:v>100.969</c:v>
                </c:pt>
                <c:pt idx="12">
                  <c:v>111.333</c:v>
                </c:pt>
                <c:pt idx="13">
                  <c:v>111.929</c:v>
                </c:pt>
                <c:pt idx="14">
                  <c:v>104.766</c:v>
                </c:pt>
                <c:pt idx="15">
                  <c:v>88.77800000000001</c:v>
                </c:pt>
                <c:pt idx="16">
                  <c:v>107.306</c:v>
                </c:pt>
                <c:pt idx="17">
                  <c:v>117.59</c:v>
                </c:pt>
                <c:pt idx="18">
                  <c:v>108.484</c:v>
                </c:pt>
                <c:pt idx="19">
                  <c:v>100.026</c:v>
                </c:pt>
                <c:pt idx="20">
                  <c:v>89.479</c:v>
                </c:pt>
                <c:pt idx="21">
                  <c:v>82.01600000000001</c:v>
                </c:pt>
                <c:pt idx="22">
                  <c:v>79.76000000000001</c:v>
                </c:pt>
                <c:pt idx="23">
                  <c:v>90.114</c:v>
                </c:pt>
                <c:pt idx="24">
                  <c:v>99.533</c:v>
                </c:pt>
                <c:pt idx="25">
                  <c:v>93.24299999999999</c:v>
                </c:pt>
                <c:pt idx="26">
                  <c:v>92.108</c:v>
                </c:pt>
                <c:pt idx="27">
                  <c:v>86.68000000000001</c:v>
                </c:pt>
                <c:pt idx="28">
                  <c:v>76.172</c:v>
                </c:pt>
                <c:pt idx="29">
                  <c:v>75.602</c:v>
                </c:pt>
                <c:pt idx="30">
                  <c:v>68.63200000000001</c:v>
                </c:pt>
                <c:pt idx="31">
                  <c:v>60.319</c:v>
                </c:pt>
                <c:pt idx="32">
                  <c:v>55.269</c:v>
                </c:pt>
                <c:pt idx="33">
                  <c:v>55.879</c:v>
                </c:pt>
                <c:pt idx="34">
                  <c:v>61.82</c:v>
                </c:pt>
                <c:pt idx="35">
                  <c:v>62.745</c:v>
                </c:pt>
                <c:pt idx="36">
                  <c:v>60.299</c:v>
                </c:pt>
                <c:pt idx="37">
                  <c:v>55.715</c:v>
                </c:pt>
              </c:numCache>
            </c:numRef>
          </c:val>
        </c:ser>
        <c:ser>
          <c:idx val="2"/>
          <c:order val="2"/>
          <c:tx>
            <c:strRef>
              <c:f>33392!$F$3</c:f>
              <c:strCache>
                <c:ptCount val="1"/>
                <c:pt idx="0">
                  <c:v>Hours Worked index</c:v>
                </c:pt>
              </c:strCache>
            </c:strRef>
          </c:tx>
          <c:spPr>
            <a:ln w="25400">
              <a:solidFill>
                <a:srgbClr val="BDD6EE"/>
              </a:solidFill>
            </a:ln>
          </c:spPr>
          <c:marker>
            <c:symbol val="none"/>
          </c:marker>
          <c:cat>
            <c:numRef>
              <c:f>33392!$B$4:$B$41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33392!$F$4:$F$41</c:f>
              <c:numCache>
                <c:formatCode>General</c:formatCode>
                <c:ptCount val="38"/>
                <c:pt idx="0">
                  <c:v>120.813</c:v>
                </c:pt>
                <c:pt idx="1">
                  <c:v>118.082</c:v>
                </c:pt>
                <c:pt idx="2">
                  <c:v>117.278</c:v>
                </c:pt>
                <c:pt idx="3">
                  <c:v>109.059</c:v>
                </c:pt>
                <c:pt idx="4">
                  <c:v>106.417</c:v>
                </c:pt>
                <c:pt idx="5">
                  <c:v>110.956</c:v>
                </c:pt>
                <c:pt idx="6">
                  <c:v>108.023</c:v>
                </c:pt>
                <c:pt idx="7">
                  <c:v>100</c:v>
                </c:pt>
                <c:pt idx="8">
                  <c:v>95.26000000000001</c:v>
                </c:pt>
                <c:pt idx="9">
                  <c:v>95.684</c:v>
                </c:pt>
                <c:pt idx="10">
                  <c:v>92.51000000000001</c:v>
                </c:pt>
                <c:pt idx="11">
                  <c:v>88.97799999999999</c:v>
                </c:pt>
                <c:pt idx="12">
                  <c:v>88.851</c:v>
                </c:pt>
                <c:pt idx="13">
                  <c:v>85.93600000000001</c:v>
                </c:pt>
                <c:pt idx="14">
                  <c:v>74.836</c:v>
                </c:pt>
                <c:pt idx="15">
                  <c:v>75.854</c:v>
                </c:pt>
                <c:pt idx="16">
                  <c:v>99.018</c:v>
                </c:pt>
                <c:pt idx="17">
                  <c:v>102.578</c:v>
                </c:pt>
                <c:pt idx="18">
                  <c:v>98.203</c:v>
                </c:pt>
                <c:pt idx="19">
                  <c:v>96.08799999999999</c:v>
                </c:pt>
                <c:pt idx="20">
                  <c:v>92.527</c:v>
                </c:pt>
                <c:pt idx="21">
                  <c:v>90.07299999999999</c:v>
                </c:pt>
                <c:pt idx="22">
                  <c:v>94.741</c:v>
                </c:pt>
                <c:pt idx="23">
                  <c:v>114.44</c:v>
                </c:pt>
                <c:pt idx="24">
                  <c:v>126.446</c:v>
                </c:pt>
                <c:pt idx="25">
                  <c:v>127.119</c:v>
                </c:pt>
                <c:pt idx="26">
                  <c:v>126.837</c:v>
                </c:pt>
                <c:pt idx="27">
                  <c:v>124.618</c:v>
                </c:pt>
                <c:pt idx="28">
                  <c:v>121.47</c:v>
                </c:pt>
                <c:pt idx="29">
                  <c:v>121.573</c:v>
                </c:pt>
                <c:pt idx="30">
                  <c:v>114.326</c:v>
                </c:pt>
                <c:pt idx="31">
                  <c:v>108.586</c:v>
                </c:pt>
                <c:pt idx="32">
                  <c:v>103.848</c:v>
                </c:pt>
                <c:pt idx="33">
                  <c:v>104.061</c:v>
                </c:pt>
                <c:pt idx="34">
                  <c:v>109.733</c:v>
                </c:pt>
                <c:pt idx="35">
                  <c:v>113.913</c:v>
                </c:pt>
                <c:pt idx="36">
                  <c:v>113.018</c:v>
                </c:pt>
                <c:pt idx="37">
                  <c:v>106.47</c:v>
                </c:pt>
              </c:numCache>
            </c:numRef>
          </c:val>
        </c:ser>
        <c:marker val="1"/>
        <c:axId val="52170001"/>
        <c:axId val="52170002"/>
      </c:lineChart>
      <c:catAx>
        <c:axId val="52170001"/>
        <c:scaling>
          <c:orientation val="maxMin"/>
        </c:scaling>
        <c:axPos val="b"/>
        <c:numFmt formatCode="General" sourceLinked="1"/>
        <c:tickLblPos val="nextTo"/>
        <c:crossAx val="52170002"/>
        <c:crosses val="autoZero"/>
        <c:auto val="1"/>
        <c:lblAlgn val="ctr"/>
        <c:lblOffset val="100"/>
      </c:catAx>
      <c:valAx>
        <c:axId val="521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170001"/>
        <c:crosses val="autoZero"/>
        <c:crossBetween val="between"/>
      </c:valAx>
    </c:plotArea>
    <c:legend>
      <c:legendPos val="b"/>
      <c:layout/>
    </c:legend>
    <c:plotVisOnly val="1"/>
  </c:chart>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Material Handling Equipment Manufacturing</a:t>
            </a:r>
          </a:p>
        </c:rich>
      </c:tx>
      <c:layout/>
    </c:title>
    <c:plotArea>
      <c:layout/>
      <c:lineChart>
        <c:grouping val="standard"/>
        <c:ser>
          <c:idx val="0"/>
          <c:order val="0"/>
          <c:tx>
            <c:strRef>
              <c:f>33392!$C$3</c:f>
              <c:strCache>
                <c:ptCount val="1"/>
                <c:pt idx="0">
                  <c:v>Labor Productivity index</c:v>
                </c:pt>
              </c:strCache>
            </c:strRef>
          </c:tx>
          <c:spPr>
            <a:ln w="25400">
              <a:solidFill>
                <a:srgbClr val="D6242A"/>
              </a:solidFill>
            </a:ln>
          </c:spPr>
          <c:marker>
            <c:symbol val="none"/>
          </c:marker>
          <c:cat>
            <c:numRef>
              <c:f>33392!$B$4:$B$41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33392!$C$4:$C$41</c:f>
              <c:numCache>
                <c:formatCode>General</c:formatCode>
                <c:ptCount val="38"/>
                <c:pt idx="0">
                  <c:v>0</c:v>
                </c:pt>
                <c:pt idx="1">
                  <c:v>0</c:v>
                </c:pt>
                <c:pt idx="2">
                  <c:v>87.831</c:v>
                </c:pt>
                <c:pt idx="3">
                  <c:v>92.364</c:v>
                </c:pt>
                <c:pt idx="4">
                  <c:v>87.58</c:v>
                </c:pt>
                <c:pt idx="5">
                  <c:v>92.374</c:v>
                </c:pt>
                <c:pt idx="6">
                  <c:v>96.179</c:v>
                </c:pt>
                <c:pt idx="7">
                  <c:v>100</c:v>
                </c:pt>
                <c:pt idx="8">
                  <c:v>101.246</c:v>
                </c:pt>
                <c:pt idx="9">
                  <c:v>99.797</c:v>
                </c:pt>
                <c:pt idx="10">
                  <c:v>111.914</c:v>
                </c:pt>
                <c:pt idx="11">
                  <c:v>113.475</c:v>
                </c:pt>
                <c:pt idx="12">
                  <c:v>125.303</c:v>
                </c:pt>
                <c:pt idx="13">
                  <c:v>130.247</c:v>
                </c:pt>
                <c:pt idx="14">
                  <c:v>139.995</c:v>
                </c:pt>
                <c:pt idx="15">
                  <c:v>117.039</c:v>
                </c:pt>
                <c:pt idx="16">
                  <c:v>108.37</c:v>
                </c:pt>
                <c:pt idx="17">
                  <c:v>114.634</c:v>
                </c:pt>
                <c:pt idx="18">
                  <c:v>110.47</c:v>
                </c:pt>
                <c:pt idx="19">
                  <c:v>104.098</c:v>
                </c:pt>
                <c:pt idx="20">
                  <c:v>96.706</c:v>
                </c:pt>
                <c:pt idx="21">
                  <c:v>91.05500000000001</c:v>
                </c:pt>
                <c:pt idx="22">
                  <c:v>84.187</c:v>
                </c:pt>
                <c:pt idx="23">
                  <c:v>78.74299999999999</c:v>
                </c:pt>
                <c:pt idx="24">
                  <c:v>78.71599999999999</c:v>
                </c:pt>
                <c:pt idx="25">
                  <c:v>73.351</c:v>
                </c:pt>
                <c:pt idx="26">
                  <c:v>72.619</c:v>
                </c:pt>
                <c:pt idx="27">
                  <c:v>69.556</c:v>
                </c:pt>
                <c:pt idx="28">
                  <c:v>62.709</c:v>
                </c:pt>
                <c:pt idx="29">
                  <c:v>62.187</c:v>
                </c:pt>
                <c:pt idx="30">
                  <c:v>60.032</c:v>
                </c:pt>
                <c:pt idx="31">
                  <c:v>55.55</c:v>
                </c:pt>
                <c:pt idx="32">
                  <c:v>53.221</c:v>
                </c:pt>
                <c:pt idx="33">
                  <c:v>53.698</c:v>
                </c:pt>
                <c:pt idx="34">
                  <c:v>56.337</c:v>
                </c:pt>
                <c:pt idx="35">
                  <c:v>55.082</c:v>
                </c:pt>
                <c:pt idx="36">
                  <c:v>53.354</c:v>
                </c:pt>
                <c:pt idx="37">
                  <c:v>52.329</c:v>
                </c:pt>
              </c:numCache>
            </c:numRef>
          </c:val>
        </c:ser>
        <c:ser>
          <c:idx val="1"/>
          <c:order val="1"/>
          <c:tx>
            <c:strRef>
              <c:f>33392!$I$3</c:f>
              <c:strCache>
                <c:ptCount val="1"/>
                <c:pt idx="0">
                  <c:v>Unit Labor Costs index</c:v>
                </c:pt>
              </c:strCache>
            </c:strRef>
          </c:tx>
          <c:spPr>
            <a:ln w="25400">
              <a:solidFill>
                <a:srgbClr val="002060"/>
              </a:solidFill>
            </a:ln>
          </c:spPr>
          <c:marker>
            <c:symbol val="none"/>
          </c:marker>
          <c:cat>
            <c:numRef>
              <c:f>33392!$B$4:$B$41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33392!$I$4:$I$41</c:f>
              <c:numCache>
                <c:formatCode>General</c:formatCode>
                <c:ptCount val="38"/>
                <c:pt idx="0">
                  <c:v>0</c:v>
                </c:pt>
                <c:pt idx="1">
                  <c:v>0</c:v>
                </c:pt>
                <c:pt idx="2">
                  <c:v>128.423</c:v>
                </c:pt>
                <c:pt idx="3">
                  <c:v>111.002</c:v>
                </c:pt>
                <c:pt idx="4">
                  <c:v>114.515</c:v>
                </c:pt>
                <c:pt idx="5">
                  <c:v>108.069</c:v>
                </c:pt>
                <c:pt idx="6">
                  <c:v>102.128</c:v>
                </c:pt>
                <c:pt idx="7">
                  <c:v>100</c:v>
                </c:pt>
                <c:pt idx="8">
                  <c:v>97.429</c:v>
                </c:pt>
                <c:pt idx="9">
                  <c:v>92.994</c:v>
                </c:pt>
                <c:pt idx="10">
                  <c:v>81.669</c:v>
                </c:pt>
                <c:pt idx="11">
                  <c:v>78.559</c:v>
                </c:pt>
                <c:pt idx="12">
                  <c:v>69.962</c:v>
                </c:pt>
                <c:pt idx="13">
                  <c:v>62.644</c:v>
                </c:pt>
                <c:pt idx="14">
                  <c:v>61.715</c:v>
                </c:pt>
                <c:pt idx="15">
                  <c:v>72.226</c:v>
                </c:pt>
                <c:pt idx="16">
                  <c:v>74.116</c:v>
                </c:pt>
                <c:pt idx="17">
                  <c:v>70.182</c:v>
                </c:pt>
                <c:pt idx="18">
                  <c:v>64.502</c:v>
                </c:pt>
                <c:pt idx="19">
                  <c:v>63.989</c:v>
                </c:pt>
                <c:pt idx="20">
                  <c:v>66.545</c:v>
                </c:pt>
                <c:pt idx="21">
                  <c:v>72.416</c:v>
                </c:pt>
                <c:pt idx="22">
                  <c:v>75.05</c:v>
                </c:pt>
                <c:pt idx="23">
                  <c:v>70.452</c:v>
                </c:pt>
                <c:pt idx="24">
                  <c:v>68.401</c:v>
                </c:pt>
                <c:pt idx="25">
                  <c:v>69.84399999999999</c:v>
                </c:pt>
                <c:pt idx="26">
                  <c:v>66.756</c:v>
                </c:pt>
                <c:pt idx="27">
                  <c:v>68.738</c:v>
                </c:pt>
                <c:pt idx="28">
                  <c:v>68.01300000000001</c:v>
                </c:pt>
                <c:pt idx="29">
                  <c:v>65.54300000000001</c:v>
                </c:pt>
                <c:pt idx="30">
                  <c:v>66.72</c:v>
                </c:pt>
                <c:pt idx="31">
                  <c:v>71.136</c:v>
                </c:pt>
                <c:pt idx="32">
                  <c:v>70.801</c:v>
                </c:pt>
                <c:pt idx="33">
                  <c:v>68.122</c:v>
                </c:pt>
                <c:pt idx="34">
                  <c:v>64.014</c:v>
                </c:pt>
                <c:pt idx="35">
                  <c:v>62.905</c:v>
                </c:pt>
                <c:pt idx="36">
                  <c:v>61.236</c:v>
                </c:pt>
                <c:pt idx="37">
                  <c:v>63.535</c:v>
                </c:pt>
              </c:numCache>
            </c:numRef>
          </c:val>
        </c:ser>
        <c:ser>
          <c:idx val="2"/>
          <c:order val="2"/>
          <c:tx>
            <c:strRef>
              <c:f>33392!$H$3</c:f>
              <c:strCache>
                <c:ptCount val="1"/>
                <c:pt idx="0">
                  <c:v>Hourly Compensation index</c:v>
                </c:pt>
              </c:strCache>
            </c:strRef>
          </c:tx>
          <c:spPr>
            <a:ln w="25400">
              <a:solidFill>
                <a:srgbClr val="BDD6EE"/>
              </a:solidFill>
            </a:ln>
          </c:spPr>
          <c:marker>
            <c:symbol val="none"/>
          </c:marker>
          <c:cat>
            <c:numRef>
              <c:f>33392!$B$4:$B$41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33392!$H$4:$H$41</c:f>
              <c:numCache>
                <c:formatCode>General</c:formatCode>
                <c:ptCount val="38"/>
                <c:pt idx="0">
                  <c:v>0</c:v>
                </c:pt>
                <c:pt idx="1">
                  <c:v>0</c:v>
                </c:pt>
                <c:pt idx="2">
                  <c:v>112.795</c:v>
                </c:pt>
                <c:pt idx="3">
                  <c:v>102.525</c:v>
                </c:pt>
                <c:pt idx="4">
                  <c:v>100.291</c:v>
                </c:pt>
                <c:pt idx="5">
                  <c:v>99.828</c:v>
                </c:pt>
                <c:pt idx="6">
                  <c:v>98.226</c:v>
                </c:pt>
                <c:pt idx="7">
                  <c:v>100</c:v>
                </c:pt>
                <c:pt idx="8">
                  <c:v>98.643</c:v>
                </c:pt>
                <c:pt idx="9">
                  <c:v>92.806</c:v>
                </c:pt>
                <c:pt idx="10">
                  <c:v>91.399</c:v>
                </c:pt>
                <c:pt idx="11">
                  <c:v>89.145</c:v>
                </c:pt>
                <c:pt idx="12">
                  <c:v>87.66500000000001</c:v>
                </c:pt>
                <c:pt idx="13">
                  <c:v>81.59099999999999</c:v>
                </c:pt>
                <c:pt idx="14">
                  <c:v>86.398</c:v>
                </c:pt>
                <c:pt idx="15">
                  <c:v>84.533</c:v>
                </c:pt>
                <c:pt idx="16">
                  <c:v>80.319</c:v>
                </c:pt>
                <c:pt idx="17">
                  <c:v>80.453</c:v>
                </c:pt>
                <c:pt idx="18">
                  <c:v>71.256</c:v>
                </c:pt>
                <c:pt idx="19">
                  <c:v>66.61199999999999</c:v>
                </c:pt>
                <c:pt idx="20">
                  <c:v>64.35299999999999</c:v>
                </c:pt>
                <c:pt idx="21">
                  <c:v>65.938</c:v>
                </c:pt>
                <c:pt idx="22">
                  <c:v>63.183</c:v>
                </c:pt>
                <c:pt idx="23">
                  <c:v>55.476</c:v>
                </c:pt>
                <c:pt idx="24">
                  <c:v>53.842</c:v>
                </c:pt>
                <c:pt idx="25">
                  <c:v>51.231</c:v>
                </c:pt>
                <c:pt idx="26">
                  <c:v>48.477</c:v>
                </c:pt>
                <c:pt idx="27">
                  <c:v>47.811</c:v>
                </c:pt>
                <c:pt idx="28">
                  <c:v>42.65</c:v>
                </c:pt>
                <c:pt idx="29">
                  <c:v>40.759</c:v>
                </c:pt>
                <c:pt idx="30">
                  <c:v>40.053</c:v>
                </c:pt>
                <c:pt idx="31">
                  <c:v>39.516</c:v>
                </c:pt>
                <c:pt idx="32">
                  <c:v>37.681</c:v>
                </c:pt>
                <c:pt idx="33">
                  <c:v>36.58</c:v>
                </c:pt>
                <c:pt idx="34">
                  <c:v>36.063</c:v>
                </c:pt>
                <c:pt idx="35">
                  <c:v>34.649</c:v>
                </c:pt>
                <c:pt idx="36">
                  <c:v>32.672</c:v>
                </c:pt>
                <c:pt idx="37">
                  <c:v>33.247</c:v>
                </c:pt>
              </c:numCache>
            </c:numRef>
          </c:val>
        </c:ser>
        <c:marker val="1"/>
        <c:axId val="52180001"/>
        <c:axId val="52180002"/>
      </c:lineChart>
      <c:catAx>
        <c:axId val="52180001"/>
        <c:scaling>
          <c:orientation val="maxMin"/>
        </c:scaling>
        <c:axPos val="b"/>
        <c:numFmt formatCode="General" sourceLinked="1"/>
        <c:tickLblPos val="nextTo"/>
        <c:crossAx val="52180002"/>
        <c:crosses val="autoZero"/>
        <c:auto val="1"/>
        <c:lblAlgn val="ctr"/>
        <c:lblOffset val="100"/>
      </c:catAx>
      <c:valAx>
        <c:axId val="521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180001"/>
        <c:crosses val="autoZero"/>
        <c:crossBetween val="between"/>
      </c:valAx>
    </c:plotArea>
    <c:legend>
      <c:legendPos val="b"/>
      <c:layout/>
    </c:legend>
    <c:plotVisOnly val="1"/>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Computer and Electronic Product Manufacturing</a:t>
            </a:r>
          </a:p>
        </c:rich>
      </c:tx>
      <c:layout/>
    </c:title>
    <c:plotArea>
      <c:layout/>
      <c:lineChart>
        <c:grouping val="standard"/>
        <c:ser>
          <c:idx val="0"/>
          <c:order val="0"/>
          <c:tx>
            <c:strRef>
              <c:f>334!$C$3</c:f>
              <c:strCache>
                <c:ptCount val="1"/>
                <c:pt idx="0">
                  <c:v>Labor Productivity index</c:v>
                </c:pt>
              </c:strCache>
            </c:strRef>
          </c:tx>
          <c:spPr>
            <a:ln w="25400">
              <a:solidFill>
                <a:srgbClr val="D6242A"/>
              </a:solidFill>
            </a:ln>
          </c:spPr>
          <c:marker>
            <c:symbol val="none"/>
          </c:marker>
          <c:cat>
            <c:numRef>
              <c:f>334!$B$4:$B$41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334!$C$4:$C$41</c:f>
              <c:numCache>
                <c:formatCode>General</c:formatCode>
                <c:ptCount val="38"/>
                <c:pt idx="0">
                  <c:v>109.927</c:v>
                </c:pt>
                <c:pt idx="1">
                  <c:v>107.556</c:v>
                </c:pt>
                <c:pt idx="2">
                  <c:v>107.36</c:v>
                </c:pt>
                <c:pt idx="3">
                  <c:v>106.442</c:v>
                </c:pt>
                <c:pt idx="4">
                  <c:v>99.789</c:v>
                </c:pt>
                <c:pt idx="5">
                  <c:v>99.902</c:v>
                </c:pt>
                <c:pt idx="6">
                  <c:v>102.681</c:v>
                </c:pt>
                <c:pt idx="7">
                  <c:v>100</c:v>
                </c:pt>
                <c:pt idx="8">
                  <c:v>95.61499999999999</c:v>
                </c:pt>
                <c:pt idx="9">
                  <c:v>97.90900000000001</c:v>
                </c:pt>
                <c:pt idx="10">
                  <c:v>98.497</c:v>
                </c:pt>
                <c:pt idx="11">
                  <c:v>100.17</c:v>
                </c:pt>
                <c:pt idx="12">
                  <c:v>99.66500000000001</c:v>
                </c:pt>
                <c:pt idx="13">
                  <c:v>104.427</c:v>
                </c:pt>
                <c:pt idx="14">
                  <c:v>99.047</c:v>
                </c:pt>
                <c:pt idx="15">
                  <c:v>91.64</c:v>
                </c:pt>
                <c:pt idx="16">
                  <c:v>96.771</c:v>
                </c:pt>
                <c:pt idx="17">
                  <c:v>91.20399999999999</c:v>
                </c:pt>
                <c:pt idx="18">
                  <c:v>83.423</c:v>
                </c:pt>
                <c:pt idx="19">
                  <c:v>77.303</c:v>
                </c:pt>
                <c:pt idx="20">
                  <c:v>72.246</c:v>
                </c:pt>
                <c:pt idx="21">
                  <c:v>64.396</c:v>
                </c:pt>
                <c:pt idx="22">
                  <c:v>55.701</c:v>
                </c:pt>
                <c:pt idx="23">
                  <c:v>52.559</c:v>
                </c:pt>
                <c:pt idx="24">
                  <c:v>51.792</c:v>
                </c:pt>
                <c:pt idx="25">
                  <c:v>42.945</c:v>
                </c:pt>
                <c:pt idx="26">
                  <c:v>34.291</c:v>
                </c:pt>
                <c:pt idx="27">
                  <c:v>28.619</c:v>
                </c:pt>
                <c:pt idx="28">
                  <c:v>24.213</c:v>
                </c:pt>
                <c:pt idx="29">
                  <c:v>20.371</c:v>
                </c:pt>
                <c:pt idx="30">
                  <c:v>16.125</c:v>
                </c:pt>
                <c:pt idx="31">
                  <c:v>13.832</c:v>
                </c:pt>
                <c:pt idx="32">
                  <c:v>12.429</c:v>
                </c:pt>
                <c:pt idx="33">
                  <c:v>10.764</c:v>
                </c:pt>
                <c:pt idx="34">
                  <c:v>9.757</c:v>
                </c:pt>
                <c:pt idx="35">
                  <c:v>8.768000000000001</c:v>
                </c:pt>
                <c:pt idx="36">
                  <c:v>8.567</c:v>
                </c:pt>
                <c:pt idx="37">
                  <c:v>7.903</c:v>
                </c:pt>
              </c:numCache>
            </c:numRef>
          </c:val>
        </c:ser>
        <c:ser>
          <c:idx val="1"/>
          <c:order val="1"/>
          <c:tx>
            <c:strRef>
              <c:f>334!$E$3</c:f>
              <c:strCache>
                <c:ptCount val="1"/>
                <c:pt idx="0">
                  <c:v>Real Sectoral Output index</c:v>
                </c:pt>
              </c:strCache>
            </c:strRef>
          </c:tx>
          <c:spPr>
            <a:ln w="25400">
              <a:solidFill>
                <a:srgbClr val="002060"/>
              </a:solidFill>
            </a:ln>
          </c:spPr>
          <c:marker>
            <c:symbol val="none"/>
          </c:marker>
          <c:cat>
            <c:numRef>
              <c:f>334!$B$4:$B$41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334!$E$4:$E$41</c:f>
              <c:numCache>
                <c:formatCode>General</c:formatCode>
                <c:ptCount val="38"/>
                <c:pt idx="0">
                  <c:v>107.669</c:v>
                </c:pt>
                <c:pt idx="1">
                  <c:v>107.569</c:v>
                </c:pt>
                <c:pt idx="2">
                  <c:v>108.799</c:v>
                </c:pt>
                <c:pt idx="3">
                  <c:v>104.535</c:v>
                </c:pt>
                <c:pt idx="4">
                  <c:v>98.634</c:v>
                </c:pt>
                <c:pt idx="5">
                  <c:v>102.087</c:v>
                </c:pt>
                <c:pt idx="6">
                  <c:v>102.939</c:v>
                </c:pt>
                <c:pt idx="7">
                  <c:v>100</c:v>
                </c:pt>
                <c:pt idx="8">
                  <c:v>96.503</c:v>
                </c:pt>
                <c:pt idx="9">
                  <c:v>99.06100000000001</c:v>
                </c:pt>
                <c:pt idx="10">
                  <c:v>100.057</c:v>
                </c:pt>
                <c:pt idx="11">
                  <c:v>103.463</c:v>
                </c:pt>
                <c:pt idx="12">
                  <c:v>105.634</c:v>
                </c:pt>
                <c:pt idx="13">
                  <c:v>112.548</c:v>
                </c:pt>
                <c:pt idx="14">
                  <c:v>107.007</c:v>
                </c:pt>
                <c:pt idx="15">
                  <c:v>100.32</c:v>
                </c:pt>
                <c:pt idx="16">
                  <c:v>117.993</c:v>
                </c:pt>
                <c:pt idx="17">
                  <c:v>114.547</c:v>
                </c:pt>
                <c:pt idx="18">
                  <c:v>107.809</c:v>
                </c:pt>
                <c:pt idx="19">
                  <c:v>99.873</c:v>
                </c:pt>
                <c:pt idx="20">
                  <c:v>93.791</c:v>
                </c:pt>
                <c:pt idx="21">
                  <c:v>85.96899999999999</c:v>
                </c:pt>
                <c:pt idx="22">
                  <c:v>81.26900000000001</c:v>
                </c:pt>
                <c:pt idx="23">
                  <c:v>89.608</c:v>
                </c:pt>
                <c:pt idx="24">
                  <c:v>95.563</c:v>
                </c:pt>
                <c:pt idx="25">
                  <c:v>78.246</c:v>
                </c:pt>
                <c:pt idx="26">
                  <c:v>65.03400000000001</c:v>
                </c:pt>
                <c:pt idx="27">
                  <c:v>54.384</c:v>
                </c:pt>
                <c:pt idx="28">
                  <c:v>43.929</c:v>
                </c:pt>
                <c:pt idx="29">
                  <c:v>35.832</c:v>
                </c:pt>
                <c:pt idx="30">
                  <c:v>27.647</c:v>
                </c:pt>
                <c:pt idx="31">
                  <c:v>23.523</c:v>
                </c:pt>
                <c:pt idx="32">
                  <c:v>21.433</c:v>
                </c:pt>
                <c:pt idx="33">
                  <c:v>19.406</c:v>
                </c:pt>
                <c:pt idx="34">
                  <c:v>18.762</c:v>
                </c:pt>
                <c:pt idx="35">
                  <c:v>17.659</c:v>
                </c:pt>
                <c:pt idx="36">
                  <c:v>17.26</c:v>
                </c:pt>
                <c:pt idx="37">
                  <c:v>15.665</c:v>
                </c:pt>
              </c:numCache>
            </c:numRef>
          </c:val>
        </c:ser>
        <c:ser>
          <c:idx val="2"/>
          <c:order val="2"/>
          <c:tx>
            <c:strRef>
              <c:f>334!$F$3</c:f>
              <c:strCache>
                <c:ptCount val="1"/>
                <c:pt idx="0">
                  <c:v>Hours Worked index</c:v>
                </c:pt>
              </c:strCache>
            </c:strRef>
          </c:tx>
          <c:spPr>
            <a:ln w="25400">
              <a:solidFill>
                <a:srgbClr val="BDD6EE"/>
              </a:solidFill>
            </a:ln>
          </c:spPr>
          <c:marker>
            <c:symbol val="none"/>
          </c:marker>
          <c:cat>
            <c:numRef>
              <c:f>334!$B$4:$B$41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334!$F$4:$F$41</c:f>
              <c:numCache>
                <c:formatCode>General</c:formatCode>
                <c:ptCount val="38"/>
                <c:pt idx="0">
                  <c:v>97.94499999999999</c:v>
                </c:pt>
                <c:pt idx="1">
                  <c:v>100.012</c:v>
                </c:pt>
                <c:pt idx="2">
                  <c:v>101.34</c:v>
                </c:pt>
                <c:pt idx="3">
                  <c:v>98.208</c:v>
                </c:pt>
                <c:pt idx="4">
                  <c:v>98.842</c:v>
                </c:pt>
                <c:pt idx="5">
                  <c:v>102.187</c:v>
                </c:pt>
                <c:pt idx="6">
                  <c:v>100.251</c:v>
                </c:pt>
                <c:pt idx="7">
                  <c:v>100</c:v>
                </c:pt>
                <c:pt idx="8">
                  <c:v>100.929</c:v>
                </c:pt>
                <c:pt idx="9">
                  <c:v>101.176</c:v>
                </c:pt>
                <c:pt idx="10">
                  <c:v>101.584</c:v>
                </c:pt>
                <c:pt idx="11">
                  <c:v>103.287</c:v>
                </c:pt>
                <c:pt idx="12">
                  <c:v>105.989</c:v>
                </c:pt>
                <c:pt idx="13">
                  <c:v>107.776</c:v>
                </c:pt>
                <c:pt idx="14">
                  <c:v>108.037</c:v>
                </c:pt>
                <c:pt idx="15">
                  <c:v>109.471</c:v>
                </c:pt>
                <c:pt idx="16">
                  <c:v>121.93</c:v>
                </c:pt>
                <c:pt idx="17">
                  <c:v>125.593</c:v>
                </c:pt>
                <c:pt idx="18">
                  <c:v>129.231</c:v>
                </c:pt>
                <c:pt idx="19">
                  <c:v>129.197</c:v>
                </c:pt>
                <c:pt idx="20">
                  <c:v>129.821</c:v>
                </c:pt>
                <c:pt idx="21">
                  <c:v>133.5</c:v>
                </c:pt>
                <c:pt idx="22">
                  <c:v>145.9</c:v>
                </c:pt>
                <c:pt idx="23">
                  <c:v>170.49</c:v>
                </c:pt>
                <c:pt idx="24">
                  <c:v>184.515</c:v>
                </c:pt>
                <c:pt idx="25">
                  <c:v>182.2</c:v>
                </c:pt>
                <c:pt idx="26">
                  <c:v>189.656</c:v>
                </c:pt>
                <c:pt idx="27">
                  <c:v>190.031</c:v>
                </c:pt>
                <c:pt idx="28">
                  <c:v>181.433</c:v>
                </c:pt>
                <c:pt idx="29">
                  <c:v>175.896</c:v>
                </c:pt>
                <c:pt idx="30">
                  <c:v>171.453</c:v>
                </c:pt>
                <c:pt idx="31">
                  <c:v>170.061</c:v>
                </c:pt>
                <c:pt idx="32">
                  <c:v>172.447</c:v>
                </c:pt>
                <c:pt idx="33">
                  <c:v>180.29</c:v>
                </c:pt>
                <c:pt idx="34">
                  <c:v>192.298</c:v>
                </c:pt>
                <c:pt idx="35">
                  <c:v>201.391</c:v>
                </c:pt>
                <c:pt idx="36">
                  <c:v>201.462</c:v>
                </c:pt>
                <c:pt idx="37">
                  <c:v>198.226</c:v>
                </c:pt>
              </c:numCache>
            </c:numRef>
          </c:val>
        </c:ser>
        <c:marker val="1"/>
        <c:axId val="52190001"/>
        <c:axId val="52190002"/>
      </c:lineChart>
      <c:catAx>
        <c:axId val="52190001"/>
        <c:scaling>
          <c:orientation val="maxMin"/>
        </c:scaling>
        <c:axPos val="b"/>
        <c:numFmt formatCode="General" sourceLinked="1"/>
        <c:tickLblPos val="nextTo"/>
        <c:crossAx val="52190002"/>
        <c:crosses val="autoZero"/>
        <c:auto val="1"/>
        <c:lblAlgn val="ctr"/>
        <c:lblOffset val="100"/>
      </c:catAx>
      <c:valAx>
        <c:axId val="521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190001"/>
        <c:crosses val="autoZero"/>
        <c:crossBetween val="between"/>
      </c:valAx>
    </c:plotArea>
    <c:legend>
      <c:legendPos val="b"/>
      <c:layout/>
    </c:legend>
    <c:plotVisOnly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Food Manufacturing</a:t>
            </a:r>
          </a:p>
        </c:rich>
      </c:tx>
      <c:layout/>
    </c:title>
    <c:plotArea>
      <c:layout/>
      <c:lineChart>
        <c:grouping val="standard"/>
        <c:ser>
          <c:idx val="0"/>
          <c:order val="0"/>
          <c:tx>
            <c:strRef>
              <c:f>311!$C$3</c:f>
              <c:strCache>
                <c:ptCount val="1"/>
                <c:pt idx="0">
                  <c:v>Labor Productivity index</c:v>
                </c:pt>
              </c:strCache>
            </c:strRef>
          </c:tx>
          <c:spPr>
            <a:ln w="25400">
              <a:solidFill>
                <a:srgbClr val="D6242A"/>
              </a:solidFill>
            </a:ln>
          </c:spPr>
          <c:marker>
            <c:symbol val="none"/>
          </c:marker>
          <c:cat>
            <c:numRef>
              <c:f>311!$B$4:$B$41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311!$C$4:$C$41</c:f>
              <c:numCache>
                <c:formatCode>General</c:formatCode>
                <c:ptCount val="38"/>
                <c:pt idx="0">
                  <c:v>93.72</c:v>
                </c:pt>
                <c:pt idx="1">
                  <c:v>98.276</c:v>
                </c:pt>
                <c:pt idx="2">
                  <c:v>100.059</c:v>
                </c:pt>
                <c:pt idx="3">
                  <c:v>99.932</c:v>
                </c:pt>
                <c:pt idx="4">
                  <c:v>101.496</c:v>
                </c:pt>
                <c:pt idx="5">
                  <c:v>99.236</c:v>
                </c:pt>
                <c:pt idx="6">
                  <c:v>99.34699999999999</c:v>
                </c:pt>
                <c:pt idx="7">
                  <c:v>100</c:v>
                </c:pt>
                <c:pt idx="8">
                  <c:v>102.451</c:v>
                </c:pt>
                <c:pt idx="9">
                  <c:v>103.522</c:v>
                </c:pt>
                <c:pt idx="10">
                  <c:v>104.022</c:v>
                </c:pt>
                <c:pt idx="11">
                  <c:v>103.474</c:v>
                </c:pt>
                <c:pt idx="12">
                  <c:v>102.949</c:v>
                </c:pt>
                <c:pt idx="13">
                  <c:v>104.04</c:v>
                </c:pt>
                <c:pt idx="14">
                  <c:v>105.834</c:v>
                </c:pt>
                <c:pt idx="15">
                  <c:v>106.504</c:v>
                </c:pt>
                <c:pt idx="16">
                  <c:v>102.979</c:v>
                </c:pt>
                <c:pt idx="17">
                  <c:v>104.37</c:v>
                </c:pt>
                <c:pt idx="18">
                  <c:v>106.851</c:v>
                </c:pt>
                <c:pt idx="19">
                  <c:v>108.283</c:v>
                </c:pt>
                <c:pt idx="20">
                  <c:v>101.706</c:v>
                </c:pt>
                <c:pt idx="21">
                  <c:v>101.333</c:v>
                </c:pt>
                <c:pt idx="22">
                  <c:v>99.476</c:v>
                </c:pt>
                <c:pt idx="23">
                  <c:v>94.72499999999999</c:v>
                </c:pt>
                <c:pt idx="24">
                  <c:v>93.846</c:v>
                </c:pt>
                <c:pt idx="25">
                  <c:v>92.423</c:v>
                </c:pt>
                <c:pt idx="26">
                  <c:v>90.086</c:v>
                </c:pt>
                <c:pt idx="27">
                  <c:v>86.92400000000001</c:v>
                </c:pt>
                <c:pt idx="28">
                  <c:v>84.71299999999999</c:v>
                </c:pt>
                <c:pt idx="29">
                  <c:v>87.036</c:v>
                </c:pt>
                <c:pt idx="30">
                  <c:v>85.307</c:v>
                </c:pt>
                <c:pt idx="31">
                  <c:v>86.218</c:v>
                </c:pt>
                <c:pt idx="32">
                  <c:v>85.15300000000001</c:v>
                </c:pt>
                <c:pt idx="33">
                  <c:v>82.345</c:v>
                </c:pt>
                <c:pt idx="34">
                  <c:v>80.97799999999999</c:v>
                </c:pt>
                <c:pt idx="35">
                  <c:v>81.202</c:v>
                </c:pt>
                <c:pt idx="36">
                  <c:v>81.033</c:v>
                </c:pt>
                <c:pt idx="37">
                  <c:v>80.142</c:v>
                </c:pt>
              </c:numCache>
            </c:numRef>
          </c:val>
        </c:ser>
        <c:ser>
          <c:idx val="1"/>
          <c:order val="1"/>
          <c:tx>
            <c:strRef>
              <c:f>311!$I$3</c:f>
              <c:strCache>
                <c:ptCount val="1"/>
                <c:pt idx="0">
                  <c:v>Unit Labor Costs index</c:v>
                </c:pt>
              </c:strCache>
            </c:strRef>
          </c:tx>
          <c:spPr>
            <a:ln w="25400">
              <a:solidFill>
                <a:srgbClr val="002060"/>
              </a:solidFill>
            </a:ln>
          </c:spPr>
          <c:marker>
            <c:symbol val="none"/>
          </c:marker>
          <c:cat>
            <c:numRef>
              <c:f>311!$B$4:$B$41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311!$I$4:$I$41</c:f>
              <c:numCache>
                <c:formatCode>General</c:formatCode>
                <c:ptCount val="38"/>
                <c:pt idx="0">
                  <c:v>140.401</c:v>
                </c:pt>
                <c:pt idx="1">
                  <c:v>130.65</c:v>
                </c:pt>
                <c:pt idx="2">
                  <c:v>122.005</c:v>
                </c:pt>
                <c:pt idx="3">
                  <c:v>112.075</c:v>
                </c:pt>
                <c:pt idx="4">
                  <c:v>107.44</c:v>
                </c:pt>
                <c:pt idx="5">
                  <c:v>102.474</c:v>
                </c:pt>
                <c:pt idx="6">
                  <c:v>100.463</c:v>
                </c:pt>
                <c:pt idx="7">
                  <c:v>100</c:v>
                </c:pt>
                <c:pt idx="8">
                  <c:v>92.73399999999999</c:v>
                </c:pt>
                <c:pt idx="9">
                  <c:v>90.349</c:v>
                </c:pt>
                <c:pt idx="10">
                  <c:v>89.37</c:v>
                </c:pt>
                <c:pt idx="11">
                  <c:v>87.521</c:v>
                </c:pt>
                <c:pt idx="12">
                  <c:v>86.53700000000001</c:v>
                </c:pt>
                <c:pt idx="13">
                  <c:v>83.83199999999999</c:v>
                </c:pt>
                <c:pt idx="14">
                  <c:v>82.738</c:v>
                </c:pt>
                <c:pt idx="15">
                  <c:v>80.70099999999999</c:v>
                </c:pt>
                <c:pt idx="16">
                  <c:v>80.289</c:v>
                </c:pt>
                <c:pt idx="17">
                  <c:v>77.828</c:v>
                </c:pt>
                <c:pt idx="18">
                  <c:v>73.99299999999999</c:v>
                </c:pt>
                <c:pt idx="19">
                  <c:v>73.837</c:v>
                </c:pt>
                <c:pt idx="20">
                  <c:v>74.379</c:v>
                </c:pt>
                <c:pt idx="21">
                  <c:v>72.392</c:v>
                </c:pt>
                <c:pt idx="22">
                  <c:v>71.804</c:v>
                </c:pt>
                <c:pt idx="23">
                  <c:v>70.986</c:v>
                </c:pt>
                <c:pt idx="24">
                  <c:v>68.995</c:v>
                </c:pt>
                <c:pt idx="25">
                  <c:v>68.04600000000001</c:v>
                </c:pt>
                <c:pt idx="26">
                  <c:v>66.511</c:v>
                </c:pt>
                <c:pt idx="27">
                  <c:v>67.318</c:v>
                </c:pt>
                <c:pt idx="28">
                  <c:v>70.39400000000001</c:v>
                </c:pt>
                <c:pt idx="29">
                  <c:v>67.569</c:v>
                </c:pt>
                <c:pt idx="30">
                  <c:v>67.824</c:v>
                </c:pt>
                <c:pt idx="31">
                  <c:v>66.414</c:v>
                </c:pt>
                <c:pt idx="32">
                  <c:v>66.378</c:v>
                </c:pt>
                <c:pt idx="33">
                  <c:v>64.84999999999999</c:v>
                </c:pt>
                <c:pt idx="34">
                  <c:v>63.072</c:v>
                </c:pt>
                <c:pt idx="35">
                  <c:v>61.409</c:v>
                </c:pt>
                <c:pt idx="36">
                  <c:v>58.844</c:v>
                </c:pt>
                <c:pt idx="37">
                  <c:v>57.256</c:v>
                </c:pt>
              </c:numCache>
            </c:numRef>
          </c:val>
        </c:ser>
        <c:ser>
          <c:idx val="2"/>
          <c:order val="2"/>
          <c:tx>
            <c:strRef>
              <c:f>311!$H$3</c:f>
              <c:strCache>
                <c:ptCount val="1"/>
                <c:pt idx="0">
                  <c:v>Hourly Compensation index</c:v>
                </c:pt>
              </c:strCache>
            </c:strRef>
          </c:tx>
          <c:spPr>
            <a:ln w="25400">
              <a:solidFill>
                <a:srgbClr val="BDD6EE"/>
              </a:solidFill>
            </a:ln>
          </c:spPr>
          <c:marker>
            <c:symbol val="none"/>
          </c:marker>
          <c:cat>
            <c:numRef>
              <c:f>311!$B$4:$B$41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311!$H$4:$H$41</c:f>
              <c:numCache>
                <c:formatCode>General</c:formatCode>
                <c:ptCount val="38"/>
                <c:pt idx="0">
                  <c:v>131.583</c:v>
                </c:pt>
                <c:pt idx="1">
                  <c:v>128.397</c:v>
                </c:pt>
                <c:pt idx="2">
                  <c:v>122.077</c:v>
                </c:pt>
                <c:pt idx="3">
                  <c:v>111.999</c:v>
                </c:pt>
                <c:pt idx="4">
                  <c:v>109.048</c:v>
                </c:pt>
                <c:pt idx="5">
                  <c:v>101.691</c:v>
                </c:pt>
                <c:pt idx="6">
                  <c:v>99.807</c:v>
                </c:pt>
                <c:pt idx="7">
                  <c:v>100</c:v>
                </c:pt>
                <c:pt idx="8">
                  <c:v>95.006</c:v>
                </c:pt>
                <c:pt idx="9">
                  <c:v>93.53100000000001</c:v>
                </c:pt>
                <c:pt idx="10">
                  <c:v>92.965</c:v>
                </c:pt>
                <c:pt idx="11">
                  <c:v>90.562</c:v>
                </c:pt>
                <c:pt idx="12">
                  <c:v>89.089</c:v>
                </c:pt>
                <c:pt idx="13">
                  <c:v>87.21899999999999</c:v>
                </c:pt>
                <c:pt idx="14">
                  <c:v>87.56399999999999</c:v>
                </c:pt>
                <c:pt idx="15">
                  <c:v>85.95</c:v>
                </c:pt>
                <c:pt idx="16">
                  <c:v>82.681</c:v>
                </c:pt>
                <c:pt idx="17">
                  <c:v>81.229</c:v>
                </c:pt>
                <c:pt idx="18">
                  <c:v>79.062</c:v>
                </c:pt>
                <c:pt idx="19">
                  <c:v>79.953</c:v>
                </c:pt>
                <c:pt idx="20">
                  <c:v>75.648</c:v>
                </c:pt>
                <c:pt idx="21">
                  <c:v>73.357</c:v>
                </c:pt>
                <c:pt idx="22">
                  <c:v>71.428</c:v>
                </c:pt>
                <c:pt idx="23">
                  <c:v>67.241</c:v>
                </c:pt>
                <c:pt idx="24">
                  <c:v>64.749</c:v>
                </c:pt>
                <c:pt idx="25">
                  <c:v>62.891</c:v>
                </c:pt>
                <c:pt idx="26">
                  <c:v>59.918</c:v>
                </c:pt>
                <c:pt idx="27">
                  <c:v>58.515</c:v>
                </c:pt>
                <c:pt idx="28">
                  <c:v>59.633</c:v>
                </c:pt>
                <c:pt idx="29">
                  <c:v>58.809</c:v>
                </c:pt>
                <c:pt idx="30">
                  <c:v>57.858</c:v>
                </c:pt>
                <c:pt idx="31">
                  <c:v>57.261</c:v>
                </c:pt>
                <c:pt idx="32">
                  <c:v>56.523</c:v>
                </c:pt>
                <c:pt idx="33">
                  <c:v>53.401</c:v>
                </c:pt>
                <c:pt idx="34">
                  <c:v>51.075</c:v>
                </c:pt>
                <c:pt idx="35">
                  <c:v>49.866</c:v>
                </c:pt>
                <c:pt idx="36">
                  <c:v>47.683</c:v>
                </c:pt>
                <c:pt idx="37">
                  <c:v>45.886</c:v>
                </c:pt>
              </c:numCache>
            </c:numRef>
          </c:val>
        </c:ser>
        <c:marker val="1"/>
        <c:axId val="50220001"/>
        <c:axId val="50220002"/>
      </c:lineChart>
      <c:catAx>
        <c:axId val="50220001"/>
        <c:scaling>
          <c:orientation val="maxMin"/>
        </c:scaling>
        <c:axPos val="b"/>
        <c:numFmt formatCode="General" sourceLinked="1"/>
        <c:tickLblPos val="nextTo"/>
        <c:crossAx val="50220002"/>
        <c:crosses val="autoZero"/>
        <c:auto val="1"/>
        <c:lblAlgn val="ctr"/>
        <c:lblOffset val="100"/>
      </c:catAx>
      <c:valAx>
        <c:axId val="502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220001"/>
        <c:crosses val="autoZero"/>
        <c:crossBetween val="between"/>
      </c:valAx>
    </c:plotArea>
    <c:legend>
      <c:legendPos val="b"/>
      <c:layout/>
    </c:legend>
    <c:plotVisOnly val="1"/>
  </c:chart>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Computer and Electronic Product Manufacturing</a:t>
            </a:r>
          </a:p>
        </c:rich>
      </c:tx>
      <c:layout/>
    </c:title>
    <c:plotArea>
      <c:layout/>
      <c:lineChart>
        <c:grouping val="standard"/>
        <c:ser>
          <c:idx val="0"/>
          <c:order val="0"/>
          <c:tx>
            <c:strRef>
              <c:f>334!$C$3</c:f>
              <c:strCache>
                <c:ptCount val="1"/>
                <c:pt idx="0">
                  <c:v>Labor Productivity index</c:v>
                </c:pt>
              </c:strCache>
            </c:strRef>
          </c:tx>
          <c:spPr>
            <a:ln w="25400">
              <a:solidFill>
                <a:srgbClr val="D6242A"/>
              </a:solidFill>
            </a:ln>
          </c:spPr>
          <c:marker>
            <c:symbol val="none"/>
          </c:marker>
          <c:cat>
            <c:numRef>
              <c:f>334!$B$4:$B$41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334!$C$4:$C$41</c:f>
              <c:numCache>
                <c:formatCode>General</c:formatCode>
                <c:ptCount val="38"/>
                <c:pt idx="0">
                  <c:v>109.927</c:v>
                </c:pt>
                <c:pt idx="1">
                  <c:v>107.556</c:v>
                </c:pt>
                <c:pt idx="2">
                  <c:v>107.36</c:v>
                </c:pt>
                <c:pt idx="3">
                  <c:v>106.442</c:v>
                </c:pt>
                <c:pt idx="4">
                  <c:v>99.789</c:v>
                </c:pt>
                <c:pt idx="5">
                  <c:v>99.902</c:v>
                </c:pt>
                <c:pt idx="6">
                  <c:v>102.681</c:v>
                </c:pt>
                <c:pt idx="7">
                  <c:v>100</c:v>
                </c:pt>
                <c:pt idx="8">
                  <c:v>95.61499999999999</c:v>
                </c:pt>
                <c:pt idx="9">
                  <c:v>97.90900000000001</c:v>
                </c:pt>
                <c:pt idx="10">
                  <c:v>98.497</c:v>
                </c:pt>
                <c:pt idx="11">
                  <c:v>100.17</c:v>
                </c:pt>
                <c:pt idx="12">
                  <c:v>99.66500000000001</c:v>
                </c:pt>
                <c:pt idx="13">
                  <c:v>104.427</c:v>
                </c:pt>
                <c:pt idx="14">
                  <c:v>99.047</c:v>
                </c:pt>
                <c:pt idx="15">
                  <c:v>91.64</c:v>
                </c:pt>
                <c:pt idx="16">
                  <c:v>96.771</c:v>
                </c:pt>
                <c:pt idx="17">
                  <c:v>91.20399999999999</c:v>
                </c:pt>
                <c:pt idx="18">
                  <c:v>83.423</c:v>
                </c:pt>
                <c:pt idx="19">
                  <c:v>77.303</c:v>
                </c:pt>
                <c:pt idx="20">
                  <c:v>72.246</c:v>
                </c:pt>
                <c:pt idx="21">
                  <c:v>64.396</c:v>
                </c:pt>
                <c:pt idx="22">
                  <c:v>55.701</c:v>
                </c:pt>
                <c:pt idx="23">
                  <c:v>52.559</c:v>
                </c:pt>
                <c:pt idx="24">
                  <c:v>51.792</c:v>
                </c:pt>
                <c:pt idx="25">
                  <c:v>42.945</c:v>
                </c:pt>
                <c:pt idx="26">
                  <c:v>34.291</c:v>
                </c:pt>
                <c:pt idx="27">
                  <c:v>28.619</c:v>
                </c:pt>
                <c:pt idx="28">
                  <c:v>24.213</c:v>
                </c:pt>
                <c:pt idx="29">
                  <c:v>20.371</c:v>
                </c:pt>
                <c:pt idx="30">
                  <c:v>16.125</c:v>
                </c:pt>
                <c:pt idx="31">
                  <c:v>13.832</c:v>
                </c:pt>
                <c:pt idx="32">
                  <c:v>12.429</c:v>
                </c:pt>
                <c:pt idx="33">
                  <c:v>10.764</c:v>
                </c:pt>
                <c:pt idx="34">
                  <c:v>9.757</c:v>
                </c:pt>
                <c:pt idx="35">
                  <c:v>8.768000000000001</c:v>
                </c:pt>
                <c:pt idx="36">
                  <c:v>8.567</c:v>
                </c:pt>
                <c:pt idx="37">
                  <c:v>7.903</c:v>
                </c:pt>
              </c:numCache>
            </c:numRef>
          </c:val>
        </c:ser>
        <c:ser>
          <c:idx val="1"/>
          <c:order val="1"/>
          <c:tx>
            <c:strRef>
              <c:f>334!$I$3</c:f>
              <c:strCache>
                <c:ptCount val="1"/>
                <c:pt idx="0">
                  <c:v>Unit Labor Costs index</c:v>
                </c:pt>
              </c:strCache>
            </c:strRef>
          </c:tx>
          <c:spPr>
            <a:ln w="25400">
              <a:solidFill>
                <a:srgbClr val="002060"/>
              </a:solidFill>
            </a:ln>
          </c:spPr>
          <c:marker>
            <c:symbol val="none"/>
          </c:marker>
          <c:cat>
            <c:numRef>
              <c:f>334!$B$4:$B$41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334!$I$4:$I$41</c:f>
              <c:numCache>
                <c:formatCode>General</c:formatCode>
                <c:ptCount val="38"/>
                <c:pt idx="0">
                  <c:v>117.677</c:v>
                </c:pt>
                <c:pt idx="1">
                  <c:v>110.774</c:v>
                </c:pt>
                <c:pt idx="2">
                  <c:v>105.195</c:v>
                </c:pt>
                <c:pt idx="3">
                  <c:v>99.154</c:v>
                </c:pt>
                <c:pt idx="4">
                  <c:v>103.199</c:v>
                </c:pt>
                <c:pt idx="5">
                  <c:v>100.288</c:v>
                </c:pt>
                <c:pt idx="6">
                  <c:v>97.072</c:v>
                </c:pt>
                <c:pt idx="7">
                  <c:v>100</c:v>
                </c:pt>
                <c:pt idx="8">
                  <c:v>97.083</c:v>
                </c:pt>
                <c:pt idx="9">
                  <c:v>95.224</c:v>
                </c:pt>
                <c:pt idx="10">
                  <c:v>92.22799999999999</c:v>
                </c:pt>
                <c:pt idx="11">
                  <c:v>91.68899999999999</c:v>
                </c:pt>
                <c:pt idx="12">
                  <c:v>90.04900000000001</c:v>
                </c:pt>
                <c:pt idx="13">
                  <c:v>79.925</c:v>
                </c:pt>
                <c:pt idx="14">
                  <c:v>81.61799999999999</c:v>
                </c:pt>
                <c:pt idx="15">
                  <c:v>85.489</c:v>
                </c:pt>
                <c:pt idx="16">
                  <c:v>81.75</c:v>
                </c:pt>
                <c:pt idx="17">
                  <c:v>86.801</c:v>
                </c:pt>
                <c:pt idx="18">
                  <c:v>85.559</c:v>
                </c:pt>
                <c:pt idx="19">
                  <c:v>87.08</c:v>
                </c:pt>
                <c:pt idx="20">
                  <c:v>92.81999999999999</c:v>
                </c:pt>
                <c:pt idx="21">
                  <c:v>105.927</c:v>
                </c:pt>
                <c:pt idx="22">
                  <c:v>113.373</c:v>
                </c:pt>
                <c:pt idx="23">
                  <c:v>123.23</c:v>
                </c:pt>
                <c:pt idx="24">
                  <c:v>119.145</c:v>
                </c:pt>
                <c:pt idx="25">
                  <c:v>135.399</c:v>
                </c:pt>
                <c:pt idx="26">
                  <c:v>162.383</c:v>
                </c:pt>
                <c:pt idx="27">
                  <c:v>190.574</c:v>
                </c:pt>
                <c:pt idx="28">
                  <c:v>217.188</c:v>
                </c:pt>
                <c:pt idx="29">
                  <c:v>254.637</c:v>
                </c:pt>
                <c:pt idx="30">
                  <c:v>311.314</c:v>
                </c:pt>
                <c:pt idx="31">
                  <c:v>359.765</c:v>
                </c:pt>
                <c:pt idx="32">
                  <c:v>395.76</c:v>
                </c:pt>
                <c:pt idx="33">
                  <c:v>433.285</c:v>
                </c:pt>
                <c:pt idx="34">
                  <c:v>442.554</c:v>
                </c:pt>
                <c:pt idx="35">
                  <c:v>465.617</c:v>
                </c:pt>
                <c:pt idx="36">
                  <c:v>463.436</c:v>
                </c:pt>
                <c:pt idx="37">
                  <c:v>475.69</c:v>
                </c:pt>
              </c:numCache>
            </c:numRef>
          </c:val>
        </c:ser>
        <c:ser>
          <c:idx val="2"/>
          <c:order val="2"/>
          <c:tx>
            <c:strRef>
              <c:f>334!$H$3</c:f>
              <c:strCache>
                <c:ptCount val="1"/>
                <c:pt idx="0">
                  <c:v>Hourly Compensation index</c:v>
                </c:pt>
              </c:strCache>
            </c:strRef>
          </c:tx>
          <c:spPr>
            <a:ln w="25400">
              <a:solidFill>
                <a:srgbClr val="BDD6EE"/>
              </a:solidFill>
            </a:ln>
          </c:spPr>
          <c:marker>
            <c:symbol val="none"/>
          </c:marker>
          <c:cat>
            <c:numRef>
              <c:f>334!$B$4:$B$41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334!$H$4:$H$41</c:f>
              <c:numCache>
                <c:formatCode>General</c:formatCode>
                <c:ptCount val="38"/>
                <c:pt idx="0">
                  <c:v>129.359</c:v>
                </c:pt>
                <c:pt idx="1">
                  <c:v>119.144</c:v>
                </c:pt>
                <c:pt idx="2">
                  <c:v>112.937</c:v>
                </c:pt>
                <c:pt idx="3">
                  <c:v>105.542</c:v>
                </c:pt>
                <c:pt idx="4">
                  <c:v>102.982</c:v>
                </c:pt>
                <c:pt idx="5">
                  <c:v>100.189</c:v>
                </c:pt>
                <c:pt idx="6">
                  <c:v>99.675</c:v>
                </c:pt>
                <c:pt idx="7">
                  <c:v>100</c:v>
                </c:pt>
                <c:pt idx="8">
                  <c:v>92.827</c:v>
                </c:pt>
                <c:pt idx="9">
                  <c:v>93.233</c:v>
                </c:pt>
                <c:pt idx="10">
                  <c:v>90.84099999999999</c:v>
                </c:pt>
                <c:pt idx="11">
                  <c:v>91.845</c:v>
                </c:pt>
                <c:pt idx="12">
                  <c:v>89.748</c:v>
                </c:pt>
                <c:pt idx="13">
                  <c:v>83.46299999999999</c:v>
                </c:pt>
                <c:pt idx="14">
                  <c:v>80.84099999999999</c:v>
                </c:pt>
                <c:pt idx="15">
                  <c:v>78.342</c:v>
                </c:pt>
                <c:pt idx="16">
                  <c:v>79.111</c:v>
                </c:pt>
                <c:pt idx="17">
                  <c:v>79.166</c:v>
                </c:pt>
                <c:pt idx="18">
                  <c:v>71.376</c:v>
                </c:pt>
                <c:pt idx="19">
                  <c:v>67.316</c:v>
                </c:pt>
                <c:pt idx="20">
                  <c:v>67.059</c:v>
                </c:pt>
                <c:pt idx="21">
                  <c:v>68.21299999999999</c:v>
                </c:pt>
                <c:pt idx="22">
                  <c:v>63.15</c:v>
                </c:pt>
                <c:pt idx="23">
                  <c:v>64.76900000000001</c:v>
                </c:pt>
                <c:pt idx="24">
                  <c:v>61.707</c:v>
                </c:pt>
                <c:pt idx="25">
                  <c:v>58.147</c:v>
                </c:pt>
                <c:pt idx="26">
                  <c:v>55.682</c:v>
                </c:pt>
                <c:pt idx="27">
                  <c:v>54.54</c:v>
                </c:pt>
                <c:pt idx="28">
                  <c:v>52.587</c:v>
                </c:pt>
                <c:pt idx="29">
                  <c:v>51.872</c:v>
                </c:pt>
                <c:pt idx="30">
                  <c:v>50.2</c:v>
                </c:pt>
                <c:pt idx="31">
                  <c:v>49.763</c:v>
                </c:pt>
                <c:pt idx="32">
                  <c:v>49.187</c:v>
                </c:pt>
                <c:pt idx="33">
                  <c:v>46.639</c:v>
                </c:pt>
                <c:pt idx="34">
                  <c:v>43.178</c:v>
                </c:pt>
                <c:pt idx="35">
                  <c:v>40.827</c:v>
                </c:pt>
                <c:pt idx="36">
                  <c:v>39.705</c:v>
                </c:pt>
                <c:pt idx="37">
                  <c:v>37.592</c:v>
                </c:pt>
              </c:numCache>
            </c:numRef>
          </c:val>
        </c:ser>
        <c:marker val="1"/>
        <c:axId val="52200001"/>
        <c:axId val="52200002"/>
      </c:lineChart>
      <c:catAx>
        <c:axId val="52200001"/>
        <c:scaling>
          <c:orientation val="maxMin"/>
        </c:scaling>
        <c:axPos val="b"/>
        <c:numFmt formatCode="General" sourceLinked="1"/>
        <c:tickLblPos val="nextTo"/>
        <c:crossAx val="52200002"/>
        <c:crosses val="autoZero"/>
        <c:auto val="1"/>
        <c:lblAlgn val="ctr"/>
        <c:lblOffset val="100"/>
      </c:catAx>
      <c:valAx>
        <c:axId val="522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200001"/>
        <c:crosses val="autoZero"/>
        <c:crossBetween val="between"/>
      </c:valAx>
    </c:plotArea>
    <c:legend>
      <c:legendPos val="b"/>
      <c:layout/>
    </c:legend>
    <c:plotVisOnly val="1"/>
  </c:chart>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Computer and Peripheral Equipment Manufacturing</a:t>
            </a:r>
          </a:p>
        </c:rich>
      </c:tx>
      <c:layout/>
    </c:title>
    <c:plotArea>
      <c:layout/>
      <c:lineChart>
        <c:grouping val="standard"/>
        <c:ser>
          <c:idx val="0"/>
          <c:order val="0"/>
          <c:tx>
            <c:strRef>
              <c:f>3341!$C$3</c:f>
              <c:strCache>
                <c:ptCount val="1"/>
                <c:pt idx="0">
                  <c:v>Labor Productivity index</c:v>
                </c:pt>
              </c:strCache>
            </c:strRef>
          </c:tx>
          <c:spPr>
            <a:ln w="25400">
              <a:solidFill>
                <a:srgbClr val="D6242A"/>
              </a:solidFill>
            </a:ln>
          </c:spPr>
          <c:marker>
            <c:symbol val="none"/>
          </c:marker>
          <c:cat>
            <c:numRef>
              <c:f>3341!$B$4:$B$41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3341!$C$4:$C$41</c:f>
              <c:numCache>
                <c:formatCode>General</c:formatCode>
                <c:ptCount val="38"/>
                <c:pt idx="0">
                  <c:v>126.126</c:v>
                </c:pt>
                <c:pt idx="1">
                  <c:v>124.43</c:v>
                </c:pt>
                <c:pt idx="2">
                  <c:v>120.692</c:v>
                </c:pt>
                <c:pt idx="3">
                  <c:v>121.766</c:v>
                </c:pt>
                <c:pt idx="4">
                  <c:v>110.142</c:v>
                </c:pt>
                <c:pt idx="5">
                  <c:v>106.974</c:v>
                </c:pt>
                <c:pt idx="6">
                  <c:v>111.36</c:v>
                </c:pt>
                <c:pt idx="7">
                  <c:v>100</c:v>
                </c:pt>
                <c:pt idx="8">
                  <c:v>111.959</c:v>
                </c:pt>
                <c:pt idx="9">
                  <c:v>115.57</c:v>
                </c:pt>
                <c:pt idx="10">
                  <c:v>105.009</c:v>
                </c:pt>
                <c:pt idx="11">
                  <c:v>117.605</c:v>
                </c:pt>
                <c:pt idx="12">
                  <c:v>113.549</c:v>
                </c:pt>
                <c:pt idx="13">
                  <c:v>101.158</c:v>
                </c:pt>
                <c:pt idx="14">
                  <c:v>125.1</c:v>
                </c:pt>
                <c:pt idx="15">
                  <c:v>153.149</c:v>
                </c:pt>
                <c:pt idx="16">
                  <c:v>155.637</c:v>
                </c:pt>
                <c:pt idx="17">
                  <c:v>112.604</c:v>
                </c:pt>
                <c:pt idx="18">
                  <c:v>90.861</c:v>
                </c:pt>
                <c:pt idx="19">
                  <c:v>66.98999999999999</c:v>
                </c:pt>
                <c:pt idx="20">
                  <c:v>50.139</c:v>
                </c:pt>
                <c:pt idx="21">
                  <c:v>45.647</c:v>
                </c:pt>
                <c:pt idx="22">
                  <c:v>37.411</c:v>
                </c:pt>
                <c:pt idx="23">
                  <c:v>31.976</c:v>
                </c:pt>
                <c:pt idx="24">
                  <c:v>29.278</c:v>
                </c:pt>
                <c:pt idx="25">
                  <c:v>24.4</c:v>
                </c:pt>
                <c:pt idx="26">
                  <c:v>17.905</c:v>
                </c:pt>
                <c:pt idx="27">
                  <c:v>12.726</c:v>
                </c:pt>
                <c:pt idx="28">
                  <c:v>9.318</c:v>
                </c:pt>
                <c:pt idx="29">
                  <c:v>6.567</c:v>
                </c:pt>
                <c:pt idx="30">
                  <c:v>4.724</c:v>
                </c:pt>
                <c:pt idx="31">
                  <c:v>3.751</c:v>
                </c:pt>
                <c:pt idx="32">
                  <c:v>2.867</c:v>
                </c:pt>
                <c:pt idx="33">
                  <c:v>2.203</c:v>
                </c:pt>
                <c:pt idx="34">
                  <c:v>1.938</c:v>
                </c:pt>
                <c:pt idx="35">
                  <c:v>1.701</c:v>
                </c:pt>
                <c:pt idx="36">
                  <c:v>1.689</c:v>
                </c:pt>
                <c:pt idx="37">
                  <c:v>1.407</c:v>
                </c:pt>
              </c:numCache>
            </c:numRef>
          </c:val>
        </c:ser>
        <c:ser>
          <c:idx val="1"/>
          <c:order val="1"/>
          <c:tx>
            <c:strRef>
              <c:f>3341!$E$3</c:f>
              <c:strCache>
                <c:ptCount val="1"/>
                <c:pt idx="0">
                  <c:v>Real Sectoral Output index</c:v>
                </c:pt>
              </c:strCache>
            </c:strRef>
          </c:tx>
          <c:spPr>
            <a:ln w="25400">
              <a:solidFill>
                <a:srgbClr val="002060"/>
              </a:solidFill>
            </a:ln>
          </c:spPr>
          <c:marker>
            <c:symbol val="none"/>
          </c:marker>
          <c:cat>
            <c:numRef>
              <c:f>3341!$B$4:$B$41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3341!$E$4:$E$41</c:f>
              <c:numCache>
                <c:formatCode>General</c:formatCode>
                <c:ptCount val="38"/>
                <c:pt idx="0">
                  <c:v>103.938</c:v>
                </c:pt>
                <c:pt idx="1">
                  <c:v>104.234</c:v>
                </c:pt>
                <c:pt idx="2">
                  <c:v>103.792</c:v>
                </c:pt>
                <c:pt idx="3">
                  <c:v>104.206</c:v>
                </c:pt>
                <c:pt idx="4">
                  <c:v>97.82299999999999</c:v>
                </c:pt>
                <c:pt idx="5">
                  <c:v>107.623</c:v>
                </c:pt>
                <c:pt idx="6">
                  <c:v>107.821</c:v>
                </c:pt>
                <c:pt idx="7">
                  <c:v>100</c:v>
                </c:pt>
                <c:pt idx="8">
                  <c:v>119.84</c:v>
                </c:pt>
                <c:pt idx="9">
                  <c:v>125.753</c:v>
                </c:pt>
                <c:pt idx="10">
                  <c:v>124.953</c:v>
                </c:pt>
                <c:pt idx="11">
                  <c:v>131.788</c:v>
                </c:pt>
                <c:pt idx="12">
                  <c:v>130.629</c:v>
                </c:pt>
                <c:pt idx="13">
                  <c:v>120.614</c:v>
                </c:pt>
                <c:pt idx="14">
                  <c:v>157.224</c:v>
                </c:pt>
                <c:pt idx="15">
                  <c:v>197.92</c:v>
                </c:pt>
                <c:pt idx="16">
                  <c:v>230.448</c:v>
                </c:pt>
                <c:pt idx="17">
                  <c:v>177.791</c:v>
                </c:pt>
                <c:pt idx="18">
                  <c:v>148.147</c:v>
                </c:pt>
                <c:pt idx="19">
                  <c:v>116.095</c:v>
                </c:pt>
                <c:pt idx="20">
                  <c:v>96.423</c:v>
                </c:pt>
                <c:pt idx="21">
                  <c:v>93.726</c:v>
                </c:pt>
                <c:pt idx="22">
                  <c:v>84.33</c:v>
                </c:pt>
                <c:pt idx="23">
                  <c:v>81.908</c:v>
                </c:pt>
                <c:pt idx="24">
                  <c:v>83.46599999999999</c:v>
                </c:pt>
                <c:pt idx="25">
                  <c:v>73.277</c:v>
                </c:pt>
                <c:pt idx="26">
                  <c:v>56.808</c:v>
                </c:pt>
                <c:pt idx="27">
                  <c:v>40.379</c:v>
                </c:pt>
                <c:pt idx="28">
                  <c:v>28.386</c:v>
                </c:pt>
                <c:pt idx="29">
                  <c:v>19.958</c:v>
                </c:pt>
                <c:pt idx="30">
                  <c:v>14.264</c:v>
                </c:pt>
                <c:pt idx="31">
                  <c:v>11.325</c:v>
                </c:pt>
                <c:pt idx="32">
                  <c:v>9.218</c:v>
                </c:pt>
                <c:pt idx="33">
                  <c:v>7.401</c:v>
                </c:pt>
                <c:pt idx="34">
                  <c:v>7.05</c:v>
                </c:pt>
                <c:pt idx="35">
                  <c:v>6.525</c:v>
                </c:pt>
                <c:pt idx="36">
                  <c:v>6.379</c:v>
                </c:pt>
                <c:pt idx="37">
                  <c:v>5.267</c:v>
                </c:pt>
              </c:numCache>
            </c:numRef>
          </c:val>
        </c:ser>
        <c:ser>
          <c:idx val="2"/>
          <c:order val="2"/>
          <c:tx>
            <c:strRef>
              <c:f>3341!$F$3</c:f>
              <c:strCache>
                <c:ptCount val="1"/>
                <c:pt idx="0">
                  <c:v>Hours Worked index</c:v>
                </c:pt>
              </c:strCache>
            </c:strRef>
          </c:tx>
          <c:spPr>
            <a:ln w="25400">
              <a:solidFill>
                <a:srgbClr val="BDD6EE"/>
              </a:solidFill>
            </a:ln>
          </c:spPr>
          <c:marker>
            <c:symbol val="none"/>
          </c:marker>
          <c:cat>
            <c:numRef>
              <c:f>3341!$B$4:$B$41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3341!$F$4:$F$41</c:f>
              <c:numCache>
                <c:formatCode>General</c:formatCode>
                <c:ptCount val="38"/>
                <c:pt idx="0">
                  <c:v>82.408</c:v>
                </c:pt>
                <c:pt idx="1">
                  <c:v>83.77</c:v>
                </c:pt>
                <c:pt idx="2">
                  <c:v>85.997</c:v>
                </c:pt>
                <c:pt idx="3">
                  <c:v>85.57899999999999</c:v>
                </c:pt>
                <c:pt idx="4">
                  <c:v>88.816</c:v>
                </c:pt>
                <c:pt idx="5">
                  <c:v>100.607</c:v>
                </c:pt>
                <c:pt idx="6">
                  <c:v>96.821</c:v>
                </c:pt>
                <c:pt idx="7">
                  <c:v>100</c:v>
                </c:pt>
                <c:pt idx="8">
                  <c:v>107.039</c:v>
                </c:pt>
                <c:pt idx="9">
                  <c:v>108.811</c:v>
                </c:pt>
                <c:pt idx="10">
                  <c:v>118.992</c:v>
                </c:pt>
                <c:pt idx="11">
                  <c:v>112.06</c:v>
                </c:pt>
                <c:pt idx="12">
                  <c:v>115.042</c:v>
                </c:pt>
                <c:pt idx="13">
                  <c:v>119.233</c:v>
                </c:pt>
                <c:pt idx="14">
                  <c:v>125.679</c:v>
                </c:pt>
                <c:pt idx="15">
                  <c:v>129.234</c:v>
                </c:pt>
                <c:pt idx="16">
                  <c:v>148.067</c:v>
                </c:pt>
                <c:pt idx="17">
                  <c:v>157.891</c:v>
                </c:pt>
                <c:pt idx="18">
                  <c:v>163.048</c:v>
                </c:pt>
                <c:pt idx="19">
                  <c:v>173.303</c:v>
                </c:pt>
                <c:pt idx="20">
                  <c:v>192.31</c:v>
                </c:pt>
                <c:pt idx="21">
                  <c:v>205.328</c:v>
                </c:pt>
                <c:pt idx="22">
                  <c:v>225.414</c:v>
                </c:pt>
                <c:pt idx="23">
                  <c:v>256.156</c:v>
                </c:pt>
                <c:pt idx="24">
                  <c:v>285.08</c:v>
                </c:pt>
                <c:pt idx="25">
                  <c:v>300.318</c:v>
                </c:pt>
                <c:pt idx="26">
                  <c:v>317.267</c:v>
                </c:pt>
                <c:pt idx="27">
                  <c:v>317.288</c:v>
                </c:pt>
                <c:pt idx="28">
                  <c:v>304.647</c:v>
                </c:pt>
                <c:pt idx="29">
                  <c:v>303.897</c:v>
                </c:pt>
                <c:pt idx="30">
                  <c:v>301.93</c:v>
                </c:pt>
                <c:pt idx="31">
                  <c:v>301.94</c:v>
                </c:pt>
                <c:pt idx="32">
                  <c:v>321.532</c:v>
                </c:pt>
                <c:pt idx="33">
                  <c:v>335.987</c:v>
                </c:pt>
                <c:pt idx="34">
                  <c:v>363.778</c:v>
                </c:pt>
                <c:pt idx="35">
                  <c:v>383.526</c:v>
                </c:pt>
                <c:pt idx="36">
                  <c:v>377.681</c:v>
                </c:pt>
                <c:pt idx="37">
                  <c:v>374.232</c:v>
                </c:pt>
              </c:numCache>
            </c:numRef>
          </c:val>
        </c:ser>
        <c:marker val="1"/>
        <c:axId val="52210001"/>
        <c:axId val="52210002"/>
      </c:lineChart>
      <c:catAx>
        <c:axId val="52210001"/>
        <c:scaling>
          <c:orientation val="maxMin"/>
        </c:scaling>
        <c:axPos val="b"/>
        <c:numFmt formatCode="General" sourceLinked="1"/>
        <c:tickLblPos val="nextTo"/>
        <c:crossAx val="52210002"/>
        <c:crosses val="autoZero"/>
        <c:auto val="1"/>
        <c:lblAlgn val="ctr"/>
        <c:lblOffset val="100"/>
      </c:catAx>
      <c:valAx>
        <c:axId val="522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210001"/>
        <c:crosses val="autoZero"/>
        <c:crossBetween val="between"/>
      </c:valAx>
    </c:plotArea>
    <c:legend>
      <c:legendPos val="b"/>
      <c:layout/>
    </c:legend>
    <c:plotVisOnly val="1"/>
  </c:chart>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Computer and Peripheral Equipment Manufacturing</a:t>
            </a:r>
          </a:p>
        </c:rich>
      </c:tx>
      <c:layout/>
    </c:title>
    <c:plotArea>
      <c:layout/>
      <c:lineChart>
        <c:grouping val="standard"/>
        <c:ser>
          <c:idx val="0"/>
          <c:order val="0"/>
          <c:tx>
            <c:strRef>
              <c:f>3341!$C$3</c:f>
              <c:strCache>
                <c:ptCount val="1"/>
                <c:pt idx="0">
                  <c:v>Labor Productivity index</c:v>
                </c:pt>
              </c:strCache>
            </c:strRef>
          </c:tx>
          <c:spPr>
            <a:ln w="25400">
              <a:solidFill>
                <a:srgbClr val="D6242A"/>
              </a:solidFill>
            </a:ln>
          </c:spPr>
          <c:marker>
            <c:symbol val="none"/>
          </c:marker>
          <c:cat>
            <c:numRef>
              <c:f>3341!$B$4:$B$41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3341!$C$4:$C$41</c:f>
              <c:numCache>
                <c:formatCode>General</c:formatCode>
                <c:ptCount val="38"/>
                <c:pt idx="0">
                  <c:v>126.126</c:v>
                </c:pt>
                <c:pt idx="1">
                  <c:v>124.43</c:v>
                </c:pt>
                <c:pt idx="2">
                  <c:v>120.692</c:v>
                </c:pt>
                <c:pt idx="3">
                  <c:v>121.766</c:v>
                </c:pt>
                <c:pt idx="4">
                  <c:v>110.142</c:v>
                </c:pt>
                <c:pt idx="5">
                  <c:v>106.974</c:v>
                </c:pt>
                <c:pt idx="6">
                  <c:v>111.36</c:v>
                </c:pt>
                <c:pt idx="7">
                  <c:v>100</c:v>
                </c:pt>
                <c:pt idx="8">
                  <c:v>111.959</c:v>
                </c:pt>
                <c:pt idx="9">
                  <c:v>115.57</c:v>
                </c:pt>
                <c:pt idx="10">
                  <c:v>105.009</c:v>
                </c:pt>
                <c:pt idx="11">
                  <c:v>117.605</c:v>
                </c:pt>
                <c:pt idx="12">
                  <c:v>113.549</c:v>
                </c:pt>
                <c:pt idx="13">
                  <c:v>101.158</c:v>
                </c:pt>
                <c:pt idx="14">
                  <c:v>125.1</c:v>
                </c:pt>
                <c:pt idx="15">
                  <c:v>153.149</c:v>
                </c:pt>
                <c:pt idx="16">
                  <c:v>155.637</c:v>
                </c:pt>
                <c:pt idx="17">
                  <c:v>112.604</c:v>
                </c:pt>
                <c:pt idx="18">
                  <c:v>90.861</c:v>
                </c:pt>
                <c:pt idx="19">
                  <c:v>66.98999999999999</c:v>
                </c:pt>
                <c:pt idx="20">
                  <c:v>50.139</c:v>
                </c:pt>
                <c:pt idx="21">
                  <c:v>45.647</c:v>
                </c:pt>
                <c:pt idx="22">
                  <c:v>37.411</c:v>
                </c:pt>
                <c:pt idx="23">
                  <c:v>31.976</c:v>
                </c:pt>
                <c:pt idx="24">
                  <c:v>29.278</c:v>
                </c:pt>
                <c:pt idx="25">
                  <c:v>24.4</c:v>
                </c:pt>
                <c:pt idx="26">
                  <c:v>17.905</c:v>
                </c:pt>
                <c:pt idx="27">
                  <c:v>12.726</c:v>
                </c:pt>
                <c:pt idx="28">
                  <c:v>9.318</c:v>
                </c:pt>
                <c:pt idx="29">
                  <c:v>6.567</c:v>
                </c:pt>
                <c:pt idx="30">
                  <c:v>4.724</c:v>
                </c:pt>
                <c:pt idx="31">
                  <c:v>3.751</c:v>
                </c:pt>
                <c:pt idx="32">
                  <c:v>2.867</c:v>
                </c:pt>
                <c:pt idx="33">
                  <c:v>2.203</c:v>
                </c:pt>
                <c:pt idx="34">
                  <c:v>1.938</c:v>
                </c:pt>
                <c:pt idx="35">
                  <c:v>1.701</c:v>
                </c:pt>
                <c:pt idx="36">
                  <c:v>1.689</c:v>
                </c:pt>
                <c:pt idx="37">
                  <c:v>1.407</c:v>
                </c:pt>
              </c:numCache>
            </c:numRef>
          </c:val>
        </c:ser>
        <c:ser>
          <c:idx val="1"/>
          <c:order val="1"/>
          <c:tx>
            <c:strRef>
              <c:f>3341!$I$3</c:f>
              <c:strCache>
                <c:ptCount val="1"/>
                <c:pt idx="0">
                  <c:v>Unit Labor Costs index</c:v>
                </c:pt>
              </c:strCache>
            </c:strRef>
          </c:tx>
          <c:spPr>
            <a:ln w="25400">
              <a:solidFill>
                <a:srgbClr val="002060"/>
              </a:solidFill>
            </a:ln>
          </c:spPr>
          <c:marker>
            <c:symbol val="none"/>
          </c:marker>
          <c:cat>
            <c:numRef>
              <c:f>3341!$B$4:$B$41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3341!$I$4:$I$41</c:f>
              <c:numCache>
                <c:formatCode>General</c:formatCode>
                <c:ptCount val="38"/>
                <c:pt idx="0">
                  <c:v>107.811</c:v>
                </c:pt>
                <c:pt idx="1">
                  <c:v>100.762</c:v>
                </c:pt>
                <c:pt idx="2">
                  <c:v>95.90600000000001</c:v>
                </c:pt>
                <c:pt idx="3">
                  <c:v>100.499</c:v>
                </c:pt>
                <c:pt idx="4">
                  <c:v>99.506</c:v>
                </c:pt>
                <c:pt idx="5">
                  <c:v>91.673</c:v>
                </c:pt>
                <c:pt idx="6">
                  <c:v>92.751</c:v>
                </c:pt>
                <c:pt idx="7">
                  <c:v>100</c:v>
                </c:pt>
                <c:pt idx="8">
                  <c:v>71.364</c:v>
                </c:pt>
                <c:pt idx="9">
                  <c:v>68.736</c:v>
                </c:pt>
                <c:pt idx="10">
                  <c:v>70.631</c:v>
                </c:pt>
                <c:pt idx="11">
                  <c:v>84.477</c:v>
                </c:pt>
                <c:pt idx="12">
                  <c:v>97.25</c:v>
                </c:pt>
                <c:pt idx="13">
                  <c:v>107.173</c:v>
                </c:pt>
                <c:pt idx="14">
                  <c:v>86.581</c:v>
                </c:pt>
                <c:pt idx="15">
                  <c:v>70.342</c:v>
                </c:pt>
                <c:pt idx="16">
                  <c:v>79.996</c:v>
                </c:pt>
                <c:pt idx="17">
                  <c:v>96.129</c:v>
                </c:pt>
                <c:pt idx="18">
                  <c:v>122.588</c:v>
                </c:pt>
                <c:pt idx="19">
                  <c:v>165.548</c:v>
                </c:pt>
                <c:pt idx="20">
                  <c:v>187.782</c:v>
                </c:pt>
                <c:pt idx="21">
                  <c:v>292.665</c:v>
                </c:pt>
                <c:pt idx="22">
                  <c:v>288.644</c:v>
                </c:pt>
                <c:pt idx="23">
                  <c:v>337.614</c:v>
                </c:pt>
                <c:pt idx="24">
                  <c:v>377.953</c:v>
                </c:pt>
                <c:pt idx="25">
                  <c:v>437.06</c:v>
                </c:pt>
                <c:pt idx="26">
                  <c:v>589.6180000000001</c:v>
                </c:pt>
                <c:pt idx="27">
                  <c:v>807.607</c:v>
                </c:pt>
                <c:pt idx="28">
                  <c:v>1085.104</c:v>
                </c:pt>
                <c:pt idx="29">
                  <c:v>1413.654</c:v>
                </c:pt>
                <c:pt idx="30">
                  <c:v>1902.654</c:v>
                </c:pt>
                <c:pt idx="31">
                  <c:v>2432.153</c:v>
                </c:pt>
                <c:pt idx="32">
                  <c:v>3040.738</c:v>
                </c:pt>
                <c:pt idx="33">
                  <c:v>3867.085</c:v>
                </c:pt>
                <c:pt idx="34">
                  <c:v>3946.838</c:v>
                </c:pt>
                <c:pt idx="35">
                  <c:v>4514.574</c:v>
                </c:pt>
                <c:pt idx="36">
                  <c:v>4919.65</c:v>
                </c:pt>
                <c:pt idx="37">
                  <c:v>5436.659</c:v>
                </c:pt>
              </c:numCache>
            </c:numRef>
          </c:val>
        </c:ser>
        <c:ser>
          <c:idx val="2"/>
          <c:order val="2"/>
          <c:tx>
            <c:strRef>
              <c:f>3341!$H$3</c:f>
              <c:strCache>
                <c:ptCount val="1"/>
                <c:pt idx="0">
                  <c:v>Hourly Compensation index</c:v>
                </c:pt>
              </c:strCache>
            </c:strRef>
          </c:tx>
          <c:spPr>
            <a:ln w="25400">
              <a:solidFill>
                <a:srgbClr val="BDD6EE"/>
              </a:solidFill>
            </a:ln>
          </c:spPr>
          <c:marker>
            <c:symbol val="none"/>
          </c:marker>
          <c:cat>
            <c:numRef>
              <c:f>3341!$B$4:$B$41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3341!$H$4:$H$41</c:f>
              <c:numCache>
                <c:formatCode>General</c:formatCode>
                <c:ptCount val="38"/>
                <c:pt idx="0">
                  <c:v>135.978</c:v>
                </c:pt>
                <c:pt idx="1">
                  <c:v>125.378</c:v>
                </c:pt>
                <c:pt idx="2">
                  <c:v>115.751</c:v>
                </c:pt>
                <c:pt idx="3">
                  <c:v>122.374</c:v>
                </c:pt>
                <c:pt idx="4">
                  <c:v>109.598</c:v>
                </c:pt>
                <c:pt idx="5">
                  <c:v>98.066</c:v>
                </c:pt>
                <c:pt idx="6">
                  <c:v>103.288</c:v>
                </c:pt>
                <c:pt idx="7">
                  <c:v>100</c:v>
                </c:pt>
                <c:pt idx="8">
                  <c:v>79.899</c:v>
                </c:pt>
                <c:pt idx="9">
                  <c:v>79.438</c:v>
                </c:pt>
                <c:pt idx="10">
                  <c:v>74.169</c:v>
                </c:pt>
                <c:pt idx="11">
                  <c:v>99.348</c:v>
                </c:pt>
                <c:pt idx="12">
                  <c:v>110.426</c:v>
                </c:pt>
                <c:pt idx="13">
                  <c:v>108.415</c:v>
                </c:pt>
                <c:pt idx="14">
                  <c:v>108.312</c:v>
                </c:pt>
                <c:pt idx="15">
                  <c:v>107.729</c:v>
                </c:pt>
                <c:pt idx="16">
                  <c:v>124.503</c:v>
                </c:pt>
                <c:pt idx="17">
                  <c:v>108.245</c:v>
                </c:pt>
                <c:pt idx="18">
                  <c:v>111.385</c:v>
                </c:pt>
                <c:pt idx="19">
                  <c:v>110.9</c:v>
                </c:pt>
                <c:pt idx="20">
                  <c:v>94.15300000000001</c:v>
                </c:pt>
                <c:pt idx="21">
                  <c:v>133.594</c:v>
                </c:pt>
                <c:pt idx="22">
                  <c:v>107.986</c:v>
                </c:pt>
                <c:pt idx="23">
                  <c:v>107.955</c:v>
                </c:pt>
                <c:pt idx="24">
                  <c:v>110.657</c:v>
                </c:pt>
                <c:pt idx="25">
                  <c:v>106.642</c:v>
                </c:pt>
                <c:pt idx="26">
                  <c:v>105.573</c:v>
                </c:pt>
                <c:pt idx="27">
                  <c:v>102.779</c:v>
                </c:pt>
                <c:pt idx="28">
                  <c:v>101.105</c:v>
                </c:pt>
                <c:pt idx="29">
                  <c:v>92.84099999999999</c:v>
                </c:pt>
                <c:pt idx="30">
                  <c:v>89.886</c:v>
                </c:pt>
                <c:pt idx="31">
                  <c:v>91.223</c:v>
                </c:pt>
                <c:pt idx="32">
                  <c:v>87.176</c:v>
                </c:pt>
                <c:pt idx="33">
                  <c:v>85.187</c:v>
                </c:pt>
                <c:pt idx="34">
                  <c:v>76.491</c:v>
                </c:pt>
                <c:pt idx="35">
                  <c:v>76.80500000000001</c:v>
                </c:pt>
                <c:pt idx="36">
                  <c:v>83.096</c:v>
                </c:pt>
                <c:pt idx="37">
                  <c:v>76.511</c:v>
                </c:pt>
              </c:numCache>
            </c:numRef>
          </c:val>
        </c:ser>
        <c:marker val="1"/>
        <c:axId val="52220001"/>
        <c:axId val="52220002"/>
      </c:lineChart>
      <c:catAx>
        <c:axId val="52220001"/>
        <c:scaling>
          <c:orientation val="maxMin"/>
        </c:scaling>
        <c:axPos val="b"/>
        <c:numFmt formatCode="General" sourceLinked="1"/>
        <c:tickLblPos val="nextTo"/>
        <c:crossAx val="52220002"/>
        <c:crosses val="autoZero"/>
        <c:auto val="1"/>
        <c:lblAlgn val="ctr"/>
        <c:lblOffset val="100"/>
      </c:catAx>
      <c:valAx>
        <c:axId val="522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220001"/>
        <c:crosses val="autoZero"/>
        <c:crossBetween val="between"/>
      </c:valAx>
    </c:plotArea>
    <c:legend>
      <c:legendPos val="b"/>
      <c:layout/>
    </c:legend>
    <c:plotVisOnly val="1"/>
  </c:chart>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Communications Equipment Manufacturing</a:t>
            </a:r>
          </a:p>
        </c:rich>
      </c:tx>
      <c:layout/>
    </c:title>
    <c:plotArea>
      <c:layout/>
      <c:lineChart>
        <c:grouping val="standard"/>
        <c:ser>
          <c:idx val="0"/>
          <c:order val="0"/>
          <c:tx>
            <c:strRef>
              <c:f>3342!$C$3</c:f>
              <c:strCache>
                <c:ptCount val="1"/>
                <c:pt idx="0">
                  <c:v>Labor Productivity index</c:v>
                </c:pt>
              </c:strCache>
            </c:strRef>
          </c:tx>
          <c:spPr>
            <a:ln w="25400">
              <a:solidFill>
                <a:srgbClr val="D6242A"/>
              </a:solidFill>
            </a:ln>
          </c:spPr>
          <c:marker>
            <c:symbol val="none"/>
          </c:marker>
          <c:cat>
            <c:numRef>
              <c:f>3342!$B$4:$B$41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3342!$C$4:$C$41</c:f>
              <c:numCache>
                <c:formatCode>General</c:formatCode>
                <c:ptCount val="38"/>
                <c:pt idx="0">
                  <c:v>124.208</c:v>
                </c:pt>
                <c:pt idx="1">
                  <c:v>120.007</c:v>
                </c:pt>
                <c:pt idx="2">
                  <c:v>111.942</c:v>
                </c:pt>
                <c:pt idx="3">
                  <c:v>98.85299999999999</c:v>
                </c:pt>
                <c:pt idx="4">
                  <c:v>90.955</c:v>
                </c:pt>
                <c:pt idx="5">
                  <c:v>105.783</c:v>
                </c:pt>
                <c:pt idx="6">
                  <c:v>102.354</c:v>
                </c:pt>
                <c:pt idx="7">
                  <c:v>100</c:v>
                </c:pt>
                <c:pt idx="8">
                  <c:v>97.241</c:v>
                </c:pt>
                <c:pt idx="9">
                  <c:v>99.67100000000001</c:v>
                </c:pt>
                <c:pt idx="10">
                  <c:v>96.08</c:v>
                </c:pt>
                <c:pt idx="11">
                  <c:v>101.325</c:v>
                </c:pt>
                <c:pt idx="12">
                  <c:v>89.867</c:v>
                </c:pt>
                <c:pt idx="13">
                  <c:v>86.215</c:v>
                </c:pt>
                <c:pt idx="14">
                  <c:v>79.706</c:v>
                </c:pt>
                <c:pt idx="15">
                  <c:v>79.435</c:v>
                </c:pt>
                <c:pt idx="16">
                  <c:v>93.254</c:v>
                </c:pt>
                <c:pt idx="17">
                  <c:v>111.226</c:v>
                </c:pt>
                <c:pt idx="18">
                  <c:v>100.681</c:v>
                </c:pt>
                <c:pt idx="19">
                  <c:v>82.038</c:v>
                </c:pt>
                <c:pt idx="20">
                  <c:v>82.691</c:v>
                </c:pt>
                <c:pt idx="21">
                  <c:v>78.37</c:v>
                </c:pt>
                <c:pt idx="22">
                  <c:v>68.708</c:v>
                </c:pt>
                <c:pt idx="23">
                  <c:v>79.208</c:v>
                </c:pt>
                <c:pt idx="24">
                  <c:v>85.17400000000001</c:v>
                </c:pt>
                <c:pt idx="25">
                  <c:v>70.66500000000001</c:v>
                </c:pt>
                <c:pt idx="26">
                  <c:v>54.96</c:v>
                </c:pt>
                <c:pt idx="27">
                  <c:v>51.282</c:v>
                </c:pt>
                <c:pt idx="28">
                  <c:v>43.152</c:v>
                </c:pt>
                <c:pt idx="29">
                  <c:v>38.112</c:v>
                </c:pt>
                <c:pt idx="30">
                  <c:v>36.166</c:v>
                </c:pt>
                <c:pt idx="31">
                  <c:v>31.372</c:v>
                </c:pt>
                <c:pt idx="32">
                  <c:v>30.898</c:v>
                </c:pt>
                <c:pt idx="33">
                  <c:v>25.841</c:v>
                </c:pt>
                <c:pt idx="34">
                  <c:v>24.586</c:v>
                </c:pt>
                <c:pt idx="35">
                  <c:v>21.375</c:v>
                </c:pt>
                <c:pt idx="36">
                  <c:v>22.164</c:v>
                </c:pt>
                <c:pt idx="37">
                  <c:v>20.472</c:v>
                </c:pt>
              </c:numCache>
            </c:numRef>
          </c:val>
        </c:ser>
        <c:ser>
          <c:idx val="1"/>
          <c:order val="1"/>
          <c:tx>
            <c:strRef>
              <c:f>3342!$E$3</c:f>
              <c:strCache>
                <c:ptCount val="1"/>
                <c:pt idx="0">
                  <c:v>Real Sectoral Output index</c:v>
                </c:pt>
              </c:strCache>
            </c:strRef>
          </c:tx>
          <c:spPr>
            <a:ln w="25400">
              <a:solidFill>
                <a:srgbClr val="002060"/>
              </a:solidFill>
            </a:ln>
          </c:spPr>
          <c:marker>
            <c:symbol val="none"/>
          </c:marker>
          <c:cat>
            <c:numRef>
              <c:f>3342!$B$4:$B$41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3342!$E$4:$E$41</c:f>
              <c:numCache>
                <c:formatCode>General</c:formatCode>
                <c:ptCount val="38"/>
                <c:pt idx="0">
                  <c:v>127.326</c:v>
                </c:pt>
                <c:pt idx="1">
                  <c:v>122.417</c:v>
                </c:pt>
                <c:pt idx="2">
                  <c:v>119.86</c:v>
                </c:pt>
                <c:pt idx="3">
                  <c:v>101.387</c:v>
                </c:pt>
                <c:pt idx="4">
                  <c:v>96.773</c:v>
                </c:pt>
                <c:pt idx="5">
                  <c:v>105.127</c:v>
                </c:pt>
                <c:pt idx="6">
                  <c:v>102.698</c:v>
                </c:pt>
                <c:pt idx="7">
                  <c:v>100</c:v>
                </c:pt>
                <c:pt idx="8">
                  <c:v>101.22</c:v>
                </c:pt>
                <c:pt idx="9">
                  <c:v>105.715</c:v>
                </c:pt>
                <c:pt idx="10">
                  <c:v>107.373</c:v>
                </c:pt>
                <c:pt idx="11">
                  <c:v>124.583</c:v>
                </c:pt>
                <c:pt idx="12">
                  <c:v>121.417</c:v>
                </c:pt>
                <c:pt idx="13">
                  <c:v>121.098</c:v>
                </c:pt>
                <c:pt idx="14">
                  <c:v>116.962</c:v>
                </c:pt>
                <c:pt idx="15">
                  <c:v>118.661</c:v>
                </c:pt>
                <c:pt idx="16">
                  <c:v>148.481</c:v>
                </c:pt>
                <c:pt idx="17">
                  <c:v>179.243</c:v>
                </c:pt>
                <c:pt idx="18">
                  <c:v>179.823</c:v>
                </c:pt>
                <c:pt idx="19">
                  <c:v>151.903</c:v>
                </c:pt>
                <c:pt idx="20">
                  <c:v>152.574</c:v>
                </c:pt>
                <c:pt idx="21">
                  <c:v>145.424</c:v>
                </c:pt>
                <c:pt idx="22">
                  <c:v>148.316</c:v>
                </c:pt>
                <c:pt idx="23">
                  <c:v>217.735</c:v>
                </c:pt>
                <c:pt idx="24">
                  <c:v>255.501</c:v>
                </c:pt>
                <c:pt idx="25">
                  <c:v>201.918</c:v>
                </c:pt>
                <c:pt idx="26">
                  <c:v>171.311</c:v>
                </c:pt>
                <c:pt idx="27">
                  <c:v>158.809</c:v>
                </c:pt>
                <c:pt idx="28">
                  <c:v>130.153</c:v>
                </c:pt>
                <c:pt idx="29">
                  <c:v>112.056</c:v>
                </c:pt>
                <c:pt idx="30">
                  <c:v>97.729</c:v>
                </c:pt>
                <c:pt idx="31">
                  <c:v>83.608</c:v>
                </c:pt>
                <c:pt idx="32">
                  <c:v>78.179</c:v>
                </c:pt>
                <c:pt idx="33">
                  <c:v>67.73399999999999</c:v>
                </c:pt>
                <c:pt idx="34">
                  <c:v>68.94199999999999</c:v>
                </c:pt>
                <c:pt idx="35">
                  <c:v>62.301</c:v>
                </c:pt>
                <c:pt idx="36">
                  <c:v>63.797</c:v>
                </c:pt>
                <c:pt idx="37">
                  <c:v>59.49</c:v>
                </c:pt>
              </c:numCache>
            </c:numRef>
          </c:val>
        </c:ser>
        <c:ser>
          <c:idx val="2"/>
          <c:order val="2"/>
          <c:tx>
            <c:strRef>
              <c:f>3342!$F$3</c:f>
              <c:strCache>
                <c:ptCount val="1"/>
                <c:pt idx="0">
                  <c:v>Hours Worked index</c:v>
                </c:pt>
              </c:strCache>
            </c:strRef>
          </c:tx>
          <c:spPr>
            <a:ln w="25400">
              <a:solidFill>
                <a:srgbClr val="BDD6EE"/>
              </a:solidFill>
            </a:ln>
          </c:spPr>
          <c:marker>
            <c:symbol val="none"/>
          </c:marker>
          <c:cat>
            <c:numRef>
              <c:f>3342!$B$4:$B$41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3342!$F$4:$F$41</c:f>
              <c:numCache>
                <c:formatCode>General</c:formatCode>
                <c:ptCount val="38"/>
                <c:pt idx="0">
                  <c:v>102.511</c:v>
                </c:pt>
                <c:pt idx="1">
                  <c:v>102.008</c:v>
                </c:pt>
                <c:pt idx="2">
                  <c:v>107.073</c:v>
                </c:pt>
                <c:pt idx="3">
                  <c:v>102.564</c:v>
                </c:pt>
                <c:pt idx="4">
                  <c:v>106.396</c:v>
                </c:pt>
                <c:pt idx="5">
                  <c:v>99.38</c:v>
                </c:pt>
                <c:pt idx="6">
                  <c:v>100.337</c:v>
                </c:pt>
                <c:pt idx="7">
                  <c:v>100</c:v>
                </c:pt>
                <c:pt idx="8">
                  <c:v>104.092</c:v>
                </c:pt>
                <c:pt idx="9">
                  <c:v>106.065</c:v>
                </c:pt>
                <c:pt idx="10">
                  <c:v>111.754</c:v>
                </c:pt>
                <c:pt idx="11">
                  <c:v>122.954</c:v>
                </c:pt>
                <c:pt idx="12">
                  <c:v>135.108</c:v>
                </c:pt>
                <c:pt idx="13">
                  <c:v>140.46</c:v>
                </c:pt>
                <c:pt idx="14">
                  <c:v>146.743</c:v>
                </c:pt>
                <c:pt idx="15">
                  <c:v>149.381</c:v>
                </c:pt>
                <c:pt idx="16">
                  <c:v>159.221</c:v>
                </c:pt>
                <c:pt idx="17">
                  <c:v>161.152</c:v>
                </c:pt>
                <c:pt idx="18">
                  <c:v>178.607</c:v>
                </c:pt>
                <c:pt idx="19">
                  <c:v>185.161</c:v>
                </c:pt>
                <c:pt idx="20">
                  <c:v>184.51</c:v>
                </c:pt>
                <c:pt idx="21">
                  <c:v>185.561</c:v>
                </c:pt>
                <c:pt idx="22">
                  <c:v>215.864</c:v>
                </c:pt>
                <c:pt idx="23">
                  <c:v>274.891</c:v>
                </c:pt>
                <c:pt idx="24">
                  <c:v>299.977</c:v>
                </c:pt>
                <c:pt idx="25">
                  <c:v>285.741</c:v>
                </c:pt>
                <c:pt idx="26">
                  <c:v>311.7</c:v>
                </c:pt>
                <c:pt idx="27">
                  <c:v>309.68</c:v>
                </c:pt>
                <c:pt idx="28">
                  <c:v>301.614</c:v>
                </c:pt>
                <c:pt idx="29">
                  <c:v>294.019</c:v>
                </c:pt>
                <c:pt idx="30">
                  <c:v>270.224</c:v>
                </c:pt>
                <c:pt idx="31">
                  <c:v>266.504</c:v>
                </c:pt>
                <c:pt idx="32">
                  <c:v>253.022</c:v>
                </c:pt>
                <c:pt idx="33">
                  <c:v>262.122</c:v>
                </c:pt>
                <c:pt idx="34">
                  <c:v>280.405</c:v>
                </c:pt>
                <c:pt idx="35">
                  <c:v>291.462</c:v>
                </c:pt>
                <c:pt idx="36">
                  <c:v>287.847</c:v>
                </c:pt>
                <c:pt idx="37">
                  <c:v>290.593</c:v>
                </c:pt>
              </c:numCache>
            </c:numRef>
          </c:val>
        </c:ser>
        <c:marker val="1"/>
        <c:axId val="52230001"/>
        <c:axId val="52230002"/>
      </c:lineChart>
      <c:catAx>
        <c:axId val="52230001"/>
        <c:scaling>
          <c:orientation val="maxMin"/>
        </c:scaling>
        <c:axPos val="b"/>
        <c:numFmt formatCode="General" sourceLinked="1"/>
        <c:tickLblPos val="nextTo"/>
        <c:crossAx val="52230002"/>
        <c:crosses val="autoZero"/>
        <c:auto val="1"/>
        <c:lblAlgn val="ctr"/>
        <c:lblOffset val="100"/>
      </c:catAx>
      <c:valAx>
        <c:axId val="522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230001"/>
        <c:crosses val="autoZero"/>
        <c:crossBetween val="between"/>
      </c:valAx>
    </c:plotArea>
    <c:legend>
      <c:legendPos val="b"/>
      <c:layout/>
    </c:legend>
    <c:plotVisOnly val="1"/>
  </c:chart>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Communications Equipment Manufacturing</a:t>
            </a:r>
          </a:p>
        </c:rich>
      </c:tx>
      <c:layout/>
    </c:title>
    <c:plotArea>
      <c:layout/>
      <c:lineChart>
        <c:grouping val="standard"/>
        <c:ser>
          <c:idx val="0"/>
          <c:order val="0"/>
          <c:tx>
            <c:strRef>
              <c:f>3342!$C$3</c:f>
              <c:strCache>
                <c:ptCount val="1"/>
                <c:pt idx="0">
                  <c:v>Labor Productivity index</c:v>
                </c:pt>
              </c:strCache>
            </c:strRef>
          </c:tx>
          <c:spPr>
            <a:ln w="25400">
              <a:solidFill>
                <a:srgbClr val="D6242A"/>
              </a:solidFill>
            </a:ln>
          </c:spPr>
          <c:marker>
            <c:symbol val="none"/>
          </c:marker>
          <c:cat>
            <c:numRef>
              <c:f>3342!$B$4:$B$41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3342!$C$4:$C$41</c:f>
              <c:numCache>
                <c:formatCode>General</c:formatCode>
                <c:ptCount val="38"/>
                <c:pt idx="0">
                  <c:v>124.208</c:v>
                </c:pt>
                <c:pt idx="1">
                  <c:v>120.007</c:v>
                </c:pt>
                <c:pt idx="2">
                  <c:v>111.942</c:v>
                </c:pt>
                <c:pt idx="3">
                  <c:v>98.85299999999999</c:v>
                </c:pt>
                <c:pt idx="4">
                  <c:v>90.955</c:v>
                </c:pt>
                <c:pt idx="5">
                  <c:v>105.783</c:v>
                </c:pt>
                <c:pt idx="6">
                  <c:v>102.354</c:v>
                </c:pt>
                <c:pt idx="7">
                  <c:v>100</c:v>
                </c:pt>
                <c:pt idx="8">
                  <c:v>97.241</c:v>
                </c:pt>
                <c:pt idx="9">
                  <c:v>99.67100000000001</c:v>
                </c:pt>
                <c:pt idx="10">
                  <c:v>96.08</c:v>
                </c:pt>
                <c:pt idx="11">
                  <c:v>101.325</c:v>
                </c:pt>
                <c:pt idx="12">
                  <c:v>89.867</c:v>
                </c:pt>
                <c:pt idx="13">
                  <c:v>86.215</c:v>
                </c:pt>
                <c:pt idx="14">
                  <c:v>79.706</c:v>
                </c:pt>
                <c:pt idx="15">
                  <c:v>79.435</c:v>
                </c:pt>
                <c:pt idx="16">
                  <c:v>93.254</c:v>
                </c:pt>
                <c:pt idx="17">
                  <c:v>111.226</c:v>
                </c:pt>
                <c:pt idx="18">
                  <c:v>100.681</c:v>
                </c:pt>
                <c:pt idx="19">
                  <c:v>82.038</c:v>
                </c:pt>
                <c:pt idx="20">
                  <c:v>82.691</c:v>
                </c:pt>
                <c:pt idx="21">
                  <c:v>78.37</c:v>
                </c:pt>
                <c:pt idx="22">
                  <c:v>68.708</c:v>
                </c:pt>
                <c:pt idx="23">
                  <c:v>79.208</c:v>
                </c:pt>
                <c:pt idx="24">
                  <c:v>85.17400000000001</c:v>
                </c:pt>
                <c:pt idx="25">
                  <c:v>70.66500000000001</c:v>
                </c:pt>
                <c:pt idx="26">
                  <c:v>54.96</c:v>
                </c:pt>
                <c:pt idx="27">
                  <c:v>51.282</c:v>
                </c:pt>
                <c:pt idx="28">
                  <c:v>43.152</c:v>
                </c:pt>
                <c:pt idx="29">
                  <c:v>38.112</c:v>
                </c:pt>
                <c:pt idx="30">
                  <c:v>36.166</c:v>
                </c:pt>
                <c:pt idx="31">
                  <c:v>31.372</c:v>
                </c:pt>
                <c:pt idx="32">
                  <c:v>30.898</c:v>
                </c:pt>
                <c:pt idx="33">
                  <c:v>25.841</c:v>
                </c:pt>
                <c:pt idx="34">
                  <c:v>24.586</c:v>
                </c:pt>
                <c:pt idx="35">
                  <c:v>21.375</c:v>
                </c:pt>
                <c:pt idx="36">
                  <c:v>22.164</c:v>
                </c:pt>
                <c:pt idx="37">
                  <c:v>20.472</c:v>
                </c:pt>
              </c:numCache>
            </c:numRef>
          </c:val>
        </c:ser>
        <c:ser>
          <c:idx val="1"/>
          <c:order val="1"/>
          <c:tx>
            <c:strRef>
              <c:f>3342!$I$3</c:f>
              <c:strCache>
                <c:ptCount val="1"/>
                <c:pt idx="0">
                  <c:v>Unit Labor Costs index</c:v>
                </c:pt>
              </c:strCache>
            </c:strRef>
          </c:tx>
          <c:spPr>
            <a:ln w="25400">
              <a:solidFill>
                <a:srgbClr val="002060"/>
              </a:solidFill>
            </a:ln>
          </c:spPr>
          <c:marker>
            <c:symbol val="none"/>
          </c:marker>
          <c:cat>
            <c:numRef>
              <c:f>3342!$B$4:$B$41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3342!$I$4:$I$41</c:f>
              <c:numCache>
                <c:formatCode>General</c:formatCode>
                <c:ptCount val="38"/>
                <c:pt idx="0">
                  <c:v>82.428</c:v>
                </c:pt>
                <c:pt idx="1">
                  <c:v>86.337</c:v>
                </c:pt>
                <c:pt idx="2">
                  <c:v>86.54600000000001</c:v>
                </c:pt>
                <c:pt idx="3">
                  <c:v>99.999</c:v>
                </c:pt>
                <c:pt idx="4">
                  <c:v>104.637</c:v>
                </c:pt>
                <c:pt idx="5">
                  <c:v>101.931</c:v>
                </c:pt>
                <c:pt idx="6">
                  <c:v>98.309</c:v>
                </c:pt>
                <c:pt idx="7">
                  <c:v>100</c:v>
                </c:pt>
                <c:pt idx="8">
                  <c:v>111.568</c:v>
                </c:pt>
                <c:pt idx="9">
                  <c:v>108.021</c:v>
                </c:pt>
                <c:pt idx="10">
                  <c:v>101.185</c:v>
                </c:pt>
                <c:pt idx="11">
                  <c:v>101.718</c:v>
                </c:pt>
                <c:pt idx="12">
                  <c:v>99.679</c:v>
                </c:pt>
                <c:pt idx="13">
                  <c:v>92.40300000000001</c:v>
                </c:pt>
                <c:pt idx="14">
                  <c:v>88.184</c:v>
                </c:pt>
                <c:pt idx="15">
                  <c:v>87.09099999999999</c:v>
                </c:pt>
                <c:pt idx="16">
                  <c:v>78.176</c:v>
                </c:pt>
                <c:pt idx="17">
                  <c:v>69.63500000000001</c:v>
                </c:pt>
                <c:pt idx="18">
                  <c:v>56.25</c:v>
                </c:pt>
                <c:pt idx="19">
                  <c:v>62.186</c:v>
                </c:pt>
                <c:pt idx="20">
                  <c:v>67.691</c:v>
                </c:pt>
                <c:pt idx="21">
                  <c:v>74.833</c:v>
                </c:pt>
                <c:pt idx="22">
                  <c:v>81.69</c:v>
                </c:pt>
                <c:pt idx="23">
                  <c:v>91.592</c:v>
                </c:pt>
                <c:pt idx="24">
                  <c:v>75.20999999999999</c:v>
                </c:pt>
                <c:pt idx="25">
                  <c:v>81.91200000000001</c:v>
                </c:pt>
                <c:pt idx="26">
                  <c:v>93.955</c:v>
                </c:pt>
                <c:pt idx="27">
                  <c:v>101.34</c:v>
                </c:pt>
                <c:pt idx="28">
                  <c:v>105.031</c:v>
                </c:pt>
                <c:pt idx="29">
                  <c:v>107.922</c:v>
                </c:pt>
                <c:pt idx="30">
                  <c:v>118.68</c:v>
                </c:pt>
                <c:pt idx="31">
                  <c:v>132.135</c:v>
                </c:pt>
                <c:pt idx="32">
                  <c:v>140.621</c:v>
                </c:pt>
                <c:pt idx="33">
                  <c:v>152.347</c:v>
                </c:pt>
                <c:pt idx="34">
                  <c:v>151.245</c:v>
                </c:pt>
                <c:pt idx="35">
                  <c:v>164.99</c:v>
                </c:pt>
                <c:pt idx="36">
                  <c:v>152.35</c:v>
                </c:pt>
                <c:pt idx="37">
                  <c:v>150.439</c:v>
                </c:pt>
              </c:numCache>
            </c:numRef>
          </c:val>
        </c:ser>
        <c:ser>
          <c:idx val="2"/>
          <c:order val="2"/>
          <c:tx>
            <c:strRef>
              <c:f>3342!$H$3</c:f>
              <c:strCache>
                <c:ptCount val="1"/>
                <c:pt idx="0">
                  <c:v>Hourly Compensation index</c:v>
                </c:pt>
              </c:strCache>
            </c:strRef>
          </c:tx>
          <c:spPr>
            <a:ln w="25400">
              <a:solidFill>
                <a:srgbClr val="BDD6EE"/>
              </a:solidFill>
            </a:ln>
          </c:spPr>
          <c:marker>
            <c:symbol val="none"/>
          </c:marker>
          <c:cat>
            <c:numRef>
              <c:f>3342!$B$4:$B$41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3342!$H$4:$H$41</c:f>
              <c:numCache>
                <c:formatCode>General</c:formatCode>
                <c:ptCount val="38"/>
                <c:pt idx="0">
                  <c:v>102.383</c:v>
                </c:pt>
                <c:pt idx="1">
                  <c:v>103.611</c:v>
                </c:pt>
                <c:pt idx="2">
                  <c:v>96.881</c:v>
                </c:pt>
                <c:pt idx="3">
                  <c:v>98.852</c:v>
                </c:pt>
                <c:pt idx="4">
                  <c:v>95.173</c:v>
                </c:pt>
                <c:pt idx="5">
                  <c:v>107.826</c:v>
                </c:pt>
                <c:pt idx="6">
                  <c:v>100.623</c:v>
                </c:pt>
                <c:pt idx="7">
                  <c:v>100</c:v>
                </c:pt>
                <c:pt idx="8">
                  <c:v>108.49</c:v>
                </c:pt>
                <c:pt idx="9">
                  <c:v>107.665</c:v>
                </c:pt>
                <c:pt idx="10">
                  <c:v>97.21899999999999</c:v>
                </c:pt>
                <c:pt idx="11">
                  <c:v>103.066</c:v>
                </c:pt>
                <c:pt idx="12">
                  <c:v>89.57899999999999</c:v>
                </c:pt>
                <c:pt idx="13">
                  <c:v>79.66500000000001</c:v>
                </c:pt>
                <c:pt idx="14">
                  <c:v>70.288</c:v>
                </c:pt>
                <c:pt idx="15">
                  <c:v>69.18000000000001</c:v>
                </c:pt>
                <c:pt idx="16">
                  <c:v>72.90300000000001</c:v>
                </c:pt>
                <c:pt idx="17">
                  <c:v>77.452</c:v>
                </c:pt>
                <c:pt idx="18">
                  <c:v>56.633</c:v>
                </c:pt>
                <c:pt idx="19">
                  <c:v>51.016</c:v>
                </c:pt>
                <c:pt idx="20">
                  <c:v>55.975</c:v>
                </c:pt>
                <c:pt idx="21">
                  <c:v>58.646</c:v>
                </c:pt>
                <c:pt idx="22">
                  <c:v>56.128</c:v>
                </c:pt>
                <c:pt idx="23">
                  <c:v>72.548</c:v>
                </c:pt>
                <c:pt idx="24">
                  <c:v>64.059</c:v>
                </c:pt>
                <c:pt idx="25">
                  <c:v>57.882</c:v>
                </c:pt>
                <c:pt idx="26">
                  <c:v>51.638</c:v>
                </c:pt>
                <c:pt idx="27">
                  <c:v>51.969</c:v>
                </c:pt>
                <c:pt idx="28">
                  <c:v>45.323</c:v>
                </c:pt>
                <c:pt idx="29">
                  <c:v>41.131</c:v>
                </c:pt>
                <c:pt idx="30">
                  <c:v>42.922</c:v>
                </c:pt>
                <c:pt idx="31">
                  <c:v>41.453</c:v>
                </c:pt>
                <c:pt idx="32">
                  <c:v>43.449</c:v>
                </c:pt>
                <c:pt idx="33">
                  <c:v>39.368</c:v>
                </c:pt>
                <c:pt idx="34">
                  <c:v>37.186</c:v>
                </c:pt>
                <c:pt idx="35">
                  <c:v>35.267</c:v>
                </c:pt>
                <c:pt idx="36">
                  <c:v>33.766</c:v>
                </c:pt>
                <c:pt idx="37">
                  <c:v>30.798</c:v>
                </c:pt>
              </c:numCache>
            </c:numRef>
          </c:val>
        </c:ser>
        <c:marker val="1"/>
        <c:axId val="52240001"/>
        <c:axId val="52240002"/>
      </c:lineChart>
      <c:catAx>
        <c:axId val="52240001"/>
        <c:scaling>
          <c:orientation val="maxMin"/>
        </c:scaling>
        <c:axPos val="b"/>
        <c:numFmt formatCode="General" sourceLinked="1"/>
        <c:tickLblPos val="nextTo"/>
        <c:crossAx val="52240002"/>
        <c:crosses val="autoZero"/>
        <c:auto val="1"/>
        <c:lblAlgn val="ctr"/>
        <c:lblOffset val="100"/>
      </c:catAx>
      <c:valAx>
        <c:axId val="522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240001"/>
        <c:crosses val="autoZero"/>
        <c:crossBetween val="between"/>
      </c:valAx>
    </c:plotArea>
    <c:legend>
      <c:legendPos val="b"/>
      <c:layout/>
    </c:legend>
    <c:plotVisOnly val="1"/>
  </c:chart>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Audio and Video Equipment Manufacturing</a:t>
            </a:r>
          </a:p>
        </c:rich>
      </c:tx>
      <c:layout/>
    </c:title>
    <c:plotArea>
      <c:layout/>
      <c:lineChart>
        <c:grouping val="standard"/>
        <c:ser>
          <c:idx val="0"/>
          <c:order val="0"/>
          <c:tx>
            <c:strRef>
              <c:f>3343!$C$3</c:f>
              <c:strCache>
                <c:ptCount val="1"/>
                <c:pt idx="0">
                  <c:v>Labor Productivity index</c:v>
                </c:pt>
              </c:strCache>
            </c:strRef>
          </c:tx>
          <c:spPr>
            <a:ln w="25400">
              <a:solidFill>
                <a:srgbClr val="D6242A"/>
              </a:solidFill>
            </a:ln>
          </c:spPr>
          <c:marker>
            <c:symbol val="none"/>
          </c:marker>
          <c:cat>
            <c:numRef>
              <c:f>3343!$B$4:$B$41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3343!$C$4:$C$41</c:f>
              <c:numCache>
                <c:formatCode>General</c:formatCode>
                <c:ptCount val="38"/>
                <c:pt idx="0">
                  <c:v>173.278</c:v>
                </c:pt>
                <c:pt idx="1">
                  <c:v>175.177</c:v>
                </c:pt>
                <c:pt idx="2">
                  <c:v>161.852</c:v>
                </c:pt>
                <c:pt idx="3">
                  <c:v>161.789</c:v>
                </c:pt>
                <c:pt idx="4">
                  <c:v>129.186</c:v>
                </c:pt>
                <c:pt idx="5">
                  <c:v>101.908</c:v>
                </c:pt>
                <c:pt idx="6">
                  <c:v>104.948</c:v>
                </c:pt>
                <c:pt idx="7">
                  <c:v>100</c:v>
                </c:pt>
                <c:pt idx="8">
                  <c:v>100.847</c:v>
                </c:pt>
                <c:pt idx="9">
                  <c:v>123.393</c:v>
                </c:pt>
                <c:pt idx="10">
                  <c:v>145.667</c:v>
                </c:pt>
                <c:pt idx="11">
                  <c:v>141.537</c:v>
                </c:pt>
                <c:pt idx="12">
                  <c:v>126.765</c:v>
                </c:pt>
                <c:pt idx="13">
                  <c:v>119.632</c:v>
                </c:pt>
                <c:pt idx="14">
                  <c:v>98.89400000000001</c:v>
                </c:pt>
                <c:pt idx="15">
                  <c:v>98.681</c:v>
                </c:pt>
                <c:pt idx="16">
                  <c:v>146.999</c:v>
                </c:pt>
                <c:pt idx="17">
                  <c:v>168.944</c:v>
                </c:pt>
                <c:pt idx="18">
                  <c:v>218.027</c:v>
                </c:pt>
                <c:pt idx="19">
                  <c:v>221.26</c:v>
                </c:pt>
                <c:pt idx="20">
                  <c:v>227.833</c:v>
                </c:pt>
                <c:pt idx="21">
                  <c:v>165.027</c:v>
                </c:pt>
                <c:pt idx="22">
                  <c:v>145.501</c:v>
                </c:pt>
                <c:pt idx="23">
                  <c:v>125.482</c:v>
                </c:pt>
                <c:pt idx="24">
                  <c:v>123.47</c:v>
                </c:pt>
                <c:pt idx="25">
                  <c:v>115.73</c:v>
                </c:pt>
                <c:pt idx="26">
                  <c:v>100.855</c:v>
                </c:pt>
                <c:pt idx="27">
                  <c:v>95.883</c:v>
                </c:pt>
                <c:pt idx="28">
                  <c:v>101.852</c:v>
                </c:pt>
                <c:pt idx="29">
                  <c:v>137.428</c:v>
                </c:pt>
                <c:pt idx="30">
                  <c:v>107.184</c:v>
                </c:pt>
                <c:pt idx="31">
                  <c:v>96.45999999999999</c:v>
                </c:pt>
                <c:pt idx="32">
                  <c:v>92.134</c:v>
                </c:pt>
                <c:pt idx="33">
                  <c:v>83.273</c:v>
                </c:pt>
                <c:pt idx="34">
                  <c:v>75.357</c:v>
                </c:pt>
                <c:pt idx="35">
                  <c:v>72.744</c:v>
                </c:pt>
                <c:pt idx="36">
                  <c:v>63.539</c:v>
                </c:pt>
                <c:pt idx="37">
                  <c:v>60.207</c:v>
                </c:pt>
              </c:numCache>
            </c:numRef>
          </c:val>
        </c:ser>
        <c:ser>
          <c:idx val="1"/>
          <c:order val="1"/>
          <c:tx>
            <c:strRef>
              <c:f>3343!$E$3</c:f>
              <c:strCache>
                <c:ptCount val="1"/>
                <c:pt idx="0">
                  <c:v>Real Sectoral Output index</c:v>
                </c:pt>
              </c:strCache>
            </c:strRef>
          </c:tx>
          <c:spPr>
            <a:ln w="25400">
              <a:solidFill>
                <a:srgbClr val="002060"/>
              </a:solidFill>
            </a:ln>
          </c:spPr>
          <c:marker>
            <c:symbol val="none"/>
          </c:marker>
          <c:cat>
            <c:numRef>
              <c:f>3343!$B$4:$B$41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3343!$E$4:$E$41</c:f>
              <c:numCache>
                <c:formatCode>General</c:formatCode>
                <c:ptCount val="38"/>
                <c:pt idx="0">
                  <c:v>164.698</c:v>
                </c:pt>
                <c:pt idx="1">
                  <c:v>160.422</c:v>
                </c:pt>
                <c:pt idx="2">
                  <c:v>154.153</c:v>
                </c:pt>
                <c:pt idx="3">
                  <c:v>153.192</c:v>
                </c:pt>
                <c:pt idx="4">
                  <c:v>133.109</c:v>
                </c:pt>
                <c:pt idx="5">
                  <c:v>109.148</c:v>
                </c:pt>
                <c:pt idx="6">
                  <c:v>108.337</c:v>
                </c:pt>
                <c:pt idx="7">
                  <c:v>100</c:v>
                </c:pt>
                <c:pt idx="8">
                  <c:v>98.05500000000001</c:v>
                </c:pt>
                <c:pt idx="9">
                  <c:v>102.539</c:v>
                </c:pt>
                <c:pt idx="10">
                  <c:v>101.881</c:v>
                </c:pt>
                <c:pt idx="11">
                  <c:v>103.296</c:v>
                </c:pt>
                <c:pt idx="12">
                  <c:v>102.193</c:v>
                </c:pt>
                <c:pt idx="13">
                  <c:v>92.06699999999999</c:v>
                </c:pt>
                <c:pt idx="14">
                  <c:v>77.833</c:v>
                </c:pt>
                <c:pt idx="15">
                  <c:v>92.804</c:v>
                </c:pt>
                <c:pt idx="16">
                  <c:v>169.564</c:v>
                </c:pt>
                <c:pt idx="17">
                  <c:v>213.453</c:v>
                </c:pt>
                <c:pt idx="18">
                  <c:v>285.789</c:v>
                </c:pt>
                <c:pt idx="19">
                  <c:v>300.461</c:v>
                </c:pt>
                <c:pt idx="20">
                  <c:v>312.603</c:v>
                </c:pt>
                <c:pt idx="21">
                  <c:v>240.802</c:v>
                </c:pt>
                <c:pt idx="22">
                  <c:v>248.855</c:v>
                </c:pt>
                <c:pt idx="23">
                  <c:v>251.484</c:v>
                </c:pt>
                <c:pt idx="24">
                  <c:v>263.045</c:v>
                </c:pt>
                <c:pt idx="25">
                  <c:v>249.123</c:v>
                </c:pt>
                <c:pt idx="26">
                  <c:v>226.091</c:v>
                </c:pt>
                <c:pt idx="27">
                  <c:v>220.19</c:v>
                </c:pt>
                <c:pt idx="28">
                  <c:v>232.049</c:v>
                </c:pt>
                <c:pt idx="29">
                  <c:v>314.491</c:v>
                </c:pt>
                <c:pt idx="30">
                  <c:v>264.508</c:v>
                </c:pt>
                <c:pt idx="31">
                  <c:v>238.181</c:v>
                </c:pt>
                <c:pt idx="32">
                  <c:v>222.686</c:v>
                </c:pt>
                <c:pt idx="33">
                  <c:v>201.818</c:v>
                </c:pt>
                <c:pt idx="34">
                  <c:v>191.375</c:v>
                </c:pt>
                <c:pt idx="35">
                  <c:v>189.931</c:v>
                </c:pt>
                <c:pt idx="36">
                  <c:v>160.876</c:v>
                </c:pt>
                <c:pt idx="37">
                  <c:v>150.912</c:v>
                </c:pt>
              </c:numCache>
            </c:numRef>
          </c:val>
        </c:ser>
        <c:ser>
          <c:idx val="2"/>
          <c:order val="2"/>
          <c:tx>
            <c:strRef>
              <c:f>3343!$F$3</c:f>
              <c:strCache>
                <c:ptCount val="1"/>
                <c:pt idx="0">
                  <c:v>Hours Worked index</c:v>
                </c:pt>
              </c:strCache>
            </c:strRef>
          </c:tx>
          <c:spPr>
            <a:ln w="25400">
              <a:solidFill>
                <a:srgbClr val="BDD6EE"/>
              </a:solidFill>
            </a:ln>
          </c:spPr>
          <c:marker>
            <c:symbol val="none"/>
          </c:marker>
          <c:cat>
            <c:numRef>
              <c:f>3343!$B$4:$B$41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3343!$F$4:$F$41</c:f>
              <c:numCache>
                <c:formatCode>General</c:formatCode>
                <c:ptCount val="38"/>
                <c:pt idx="0">
                  <c:v>95.048</c:v>
                </c:pt>
                <c:pt idx="1">
                  <c:v>91.577</c:v>
                </c:pt>
                <c:pt idx="2">
                  <c:v>95.24299999999999</c:v>
                </c:pt>
                <c:pt idx="3">
                  <c:v>94.68600000000001</c:v>
                </c:pt>
                <c:pt idx="4">
                  <c:v>103.037</c:v>
                </c:pt>
                <c:pt idx="5">
                  <c:v>107.104</c:v>
                </c:pt>
                <c:pt idx="6">
                  <c:v>103.229</c:v>
                </c:pt>
                <c:pt idx="7">
                  <c:v>100</c:v>
                </c:pt>
                <c:pt idx="8">
                  <c:v>97.23099999999999</c:v>
                </c:pt>
                <c:pt idx="9">
                  <c:v>83.09999999999999</c:v>
                </c:pt>
                <c:pt idx="10">
                  <c:v>69.941</c:v>
                </c:pt>
                <c:pt idx="11">
                  <c:v>72.982</c:v>
                </c:pt>
                <c:pt idx="12">
                  <c:v>80.616</c:v>
                </c:pt>
                <c:pt idx="13">
                  <c:v>76.959</c:v>
                </c:pt>
                <c:pt idx="14">
                  <c:v>78.703</c:v>
                </c:pt>
                <c:pt idx="15">
                  <c:v>94.044</c:v>
                </c:pt>
                <c:pt idx="16">
                  <c:v>115.35</c:v>
                </c:pt>
                <c:pt idx="17">
                  <c:v>126.346</c:v>
                </c:pt>
                <c:pt idx="18">
                  <c:v>131.08</c:v>
                </c:pt>
                <c:pt idx="19">
                  <c:v>135.795</c:v>
                </c:pt>
                <c:pt idx="20">
                  <c:v>137.207</c:v>
                </c:pt>
                <c:pt idx="21">
                  <c:v>145.917</c:v>
                </c:pt>
                <c:pt idx="22">
                  <c:v>171.033</c:v>
                </c:pt>
                <c:pt idx="23">
                  <c:v>200.414</c:v>
                </c:pt>
                <c:pt idx="24">
                  <c:v>213.043</c:v>
                </c:pt>
                <c:pt idx="25">
                  <c:v>215.263</c:v>
                </c:pt>
                <c:pt idx="26">
                  <c:v>224.173</c:v>
                </c:pt>
                <c:pt idx="27">
                  <c:v>229.644</c:v>
                </c:pt>
                <c:pt idx="28">
                  <c:v>227.829</c:v>
                </c:pt>
                <c:pt idx="29">
                  <c:v>228.841</c:v>
                </c:pt>
                <c:pt idx="30">
                  <c:v>246.779</c:v>
                </c:pt>
                <c:pt idx="31">
                  <c:v>246.921</c:v>
                </c:pt>
                <c:pt idx="32">
                  <c:v>241.698</c:v>
                </c:pt>
                <c:pt idx="33">
                  <c:v>242.359</c:v>
                </c:pt>
                <c:pt idx="34">
                  <c:v>253.958</c:v>
                </c:pt>
                <c:pt idx="35">
                  <c:v>261.095</c:v>
                </c:pt>
                <c:pt idx="36">
                  <c:v>253.193</c:v>
                </c:pt>
                <c:pt idx="37">
                  <c:v>250.654</c:v>
                </c:pt>
              </c:numCache>
            </c:numRef>
          </c:val>
        </c:ser>
        <c:marker val="1"/>
        <c:axId val="52250001"/>
        <c:axId val="52250002"/>
      </c:lineChart>
      <c:catAx>
        <c:axId val="52250001"/>
        <c:scaling>
          <c:orientation val="maxMin"/>
        </c:scaling>
        <c:axPos val="b"/>
        <c:numFmt formatCode="General" sourceLinked="1"/>
        <c:tickLblPos val="nextTo"/>
        <c:crossAx val="52250002"/>
        <c:crosses val="autoZero"/>
        <c:auto val="1"/>
        <c:lblAlgn val="ctr"/>
        <c:lblOffset val="100"/>
      </c:catAx>
      <c:valAx>
        <c:axId val="522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250001"/>
        <c:crosses val="autoZero"/>
        <c:crossBetween val="between"/>
      </c:valAx>
    </c:plotArea>
    <c:legend>
      <c:legendPos val="b"/>
      <c:layout/>
    </c:legend>
    <c:plotVisOnly val="1"/>
  </c:chart>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Audio and Video Equipment Manufacturing</a:t>
            </a:r>
          </a:p>
        </c:rich>
      </c:tx>
      <c:layout/>
    </c:title>
    <c:plotArea>
      <c:layout/>
      <c:lineChart>
        <c:grouping val="standard"/>
        <c:ser>
          <c:idx val="0"/>
          <c:order val="0"/>
          <c:tx>
            <c:strRef>
              <c:f>3343!$C$3</c:f>
              <c:strCache>
                <c:ptCount val="1"/>
                <c:pt idx="0">
                  <c:v>Labor Productivity index</c:v>
                </c:pt>
              </c:strCache>
            </c:strRef>
          </c:tx>
          <c:spPr>
            <a:ln w="25400">
              <a:solidFill>
                <a:srgbClr val="D6242A"/>
              </a:solidFill>
            </a:ln>
          </c:spPr>
          <c:marker>
            <c:symbol val="none"/>
          </c:marker>
          <c:cat>
            <c:numRef>
              <c:f>3343!$B$4:$B$41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3343!$C$4:$C$41</c:f>
              <c:numCache>
                <c:formatCode>General</c:formatCode>
                <c:ptCount val="38"/>
                <c:pt idx="0">
                  <c:v>173.278</c:v>
                </c:pt>
                <c:pt idx="1">
                  <c:v>175.177</c:v>
                </c:pt>
                <c:pt idx="2">
                  <c:v>161.852</c:v>
                </c:pt>
                <c:pt idx="3">
                  <c:v>161.789</c:v>
                </c:pt>
                <c:pt idx="4">
                  <c:v>129.186</c:v>
                </c:pt>
                <c:pt idx="5">
                  <c:v>101.908</c:v>
                </c:pt>
                <c:pt idx="6">
                  <c:v>104.948</c:v>
                </c:pt>
                <c:pt idx="7">
                  <c:v>100</c:v>
                </c:pt>
                <c:pt idx="8">
                  <c:v>100.847</c:v>
                </c:pt>
                <c:pt idx="9">
                  <c:v>123.393</c:v>
                </c:pt>
                <c:pt idx="10">
                  <c:v>145.667</c:v>
                </c:pt>
                <c:pt idx="11">
                  <c:v>141.537</c:v>
                </c:pt>
                <c:pt idx="12">
                  <c:v>126.765</c:v>
                </c:pt>
                <c:pt idx="13">
                  <c:v>119.632</c:v>
                </c:pt>
                <c:pt idx="14">
                  <c:v>98.89400000000001</c:v>
                </c:pt>
                <c:pt idx="15">
                  <c:v>98.681</c:v>
                </c:pt>
                <c:pt idx="16">
                  <c:v>146.999</c:v>
                </c:pt>
                <c:pt idx="17">
                  <c:v>168.944</c:v>
                </c:pt>
                <c:pt idx="18">
                  <c:v>218.027</c:v>
                </c:pt>
                <c:pt idx="19">
                  <c:v>221.26</c:v>
                </c:pt>
                <c:pt idx="20">
                  <c:v>227.833</c:v>
                </c:pt>
                <c:pt idx="21">
                  <c:v>165.027</c:v>
                </c:pt>
                <c:pt idx="22">
                  <c:v>145.501</c:v>
                </c:pt>
                <c:pt idx="23">
                  <c:v>125.482</c:v>
                </c:pt>
                <c:pt idx="24">
                  <c:v>123.47</c:v>
                </c:pt>
                <c:pt idx="25">
                  <c:v>115.73</c:v>
                </c:pt>
                <c:pt idx="26">
                  <c:v>100.855</c:v>
                </c:pt>
                <c:pt idx="27">
                  <c:v>95.883</c:v>
                </c:pt>
                <c:pt idx="28">
                  <c:v>101.852</c:v>
                </c:pt>
                <c:pt idx="29">
                  <c:v>137.428</c:v>
                </c:pt>
                <c:pt idx="30">
                  <c:v>107.184</c:v>
                </c:pt>
                <c:pt idx="31">
                  <c:v>96.45999999999999</c:v>
                </c:pt>
                <c:pt idx="32">
                  <c:v>92.134</c:v>
                </c:pt>
                <c:pt idx="33">
                  <c:v>83.273</c:v>
                </c:pt>
                <c:pt idx="34">
                  <c:v>75.357</c:v>
                </c:pt>
                <c:pt idx="35">
                  <c:v>72.744</c:v>
                </c:pt>
                <c:pt idx="36">
                  <c:v>63.539</c:v>
                </c:pt>
                <c:pt idx="37">
                  <c:v>60.207</c:v>
                </c:pt>
              </c:numCache>
            </c:numRef>
          </c:val>
        </c:ser>
        <c:ser>
          <c:idx val="1"/>
          <c:order val="1"/>
          <c:tx>
            <c:strRef>
              <c:f>3343!$I$3</c:f>
              <c:strCache>
                <c:ptCount val="1"/>
                <c:pt idx="0">
                  <c:v>Unit Labor Costs index</c:v>
                </c:pt>
              </c:strCache>
            </c:strRef>
          </c:tx>
          <c:spPr>
            <a:ln w="25400">
              <a:solidFill>
                <a:srgbClr val="002060"/>
              </a:solidFill>
            </a:ln>
          </c:spPr>
          <c:marker>
            <c:symbol val="none"/>
          </c:marker>
          <c:cat>
            <c:numRef>
              <c:f>3343!$B$4:$B$41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3343!$I$4:$I$41</c:f>
              <c:numCache>
                <c:formatCode>General</c:formatCode>
                <c:ptCount val="38"/>
                <c:pt idx="0">
                  <c:v>81.40900000000001</c:v>
                </c:pt>
                <c:pt idx="1">
                  <c:v>84.22499999999999</c:v>
                </c:pt>
                <c:pt idx="2">
                  <c:v>91.54000000000001</c:v>
                </c:pt>
                <c:pt idx="3">
                  <c:v>72.44199999999999</c:v>
                </c:pt>
                <c:pt idx="4">
                  <c:v>75.738</c:v>
                </c:pt>
                <c:pt idx="5">
                  <c:v>101.065</c:v>
                </c:pt>
                <c:pt idx="6">
                  <c:v>101.254</c:v>
                </c:pt>
                <c:pt idx="7">
                  <c:v>100</c:v>
                </c:pt>
                <c:pt idx="8">
                  <c:v>92.82899999999999</c:v>
                </c:pt>
                <c:pt idx="9">
                  <c:v>92.262</c:v>
                </c:pt>
                <c:pt idx="10">
                  <c:v>88.235</c:v>
                </c:pt>
                <c:pt idx="11">
                  <c:v>89.61799999999999</c:v>
                </c:pt>
                <c:pt idx="12">
                  <c:v>90.74299999999999</c:v>
                </c:pt>
                <c:pt idx="13">
                  <c:v>77.681</c:v>
                </c:pt>
                <c:pt idx="14">
                  <c:v>79.876</c:v>
                </c:pt>
                <c:pt idx="15">
                  <c:v>91.991</c:v>
                </c:pt>
                <c:pt idx="16">
                  <c:v>69.35299999999999</c:v>
                </c:pt>
                <c:pt idx="17">
                  <c:v>62.77</c:v>
                </c:pt>
                <c:pt idx="18">
                  <c:v>50.192</c:v>
                </c:pt>
                <c:pt idx="19">
                  <c:v>48.876</c:v>
                </c:pt>
                <c:pt idx="20">
                  <c:v>45.184</c:v>
                </c:pt>
                <c:pt idx="21">
                  <c:v>65.977</c:v>
                </c:pt>
                <c:pt idx="22">
                  <c:v>65.092</c:v>
                </c:pt>
                <c:pt idx="23">
                  <c:v>64.002</c:v>
                </c:pt>
                <c:pt idx="24">
                  <c:v>61.777</c:v>
                </c:pt>
                <c:pt idx="25">
                  <c:v>66.98</c:v>
                </c:pt>
                <c:pt idx="26">
                  <c:v>73.205</c:v>
                </c:pt>
                <c:pt idx="27">
                  <c:v>72.03700000000001</c:v>
                </c:pt>
                <c:pt idx="28">
                  <c:v>62.822</c:v>
                </c:pt>
                <c:pt idx="29">
                  <c:v>49.367</c:v>
                </c:pt>
                <c:pt idx="30">
                  <c:v>50.212</c:v>
                </c:pt>
                <c:pt idx="31">
                  <c:v>57.659</c:v>
                </c:pt>
                <c:pt idx="32">
                  <c:v>59.005</c:v>
                </c:pt>
                <c:pt idx="33">
                  <c:v>63.492</c:v>
                </c:pt>
                <c:pt idx="34">
                  <c:v>64.63500000000001</c:v>
                </c:pt>
                <c:pt idx="35">
                  <c:v>64.675</c:v>
                </c:pt>
                <c:pt idx="36">
                  <c:v>70.423</c:v>
                </c:pt>
                <c:pt idx="37">
                  <c:v>67.572</c:v>
                </c:pt>
              </c:numCache>
            </c:numRef>
          </c:val>
        </c:ser>
        <c:ser>
          <c:idx val="2"/>
          <c:order val="2"/>
          <c:tx>
            <c:strRef>
              <c:f>3343!$H$3</c:f>
              <c:strCache>
                <c:ptCount val="1"/>
                <c:pt idx="0">
                  <c:v>Hourly Compensation index</c:v>
                </c:pt>
              </c:strCache>
            </c:strRef>
          </c:tx>
          <c:spPr>
            <a:ln w="25400">
              <a:solidFill>
                <a:srgbClr val="BDD6EE"/>
              </a:solidFill>
            </a:ln>
          </c:spPr>
          <c:marker>
            <c:symbol val="none"/>
          </c:marker>
          <c:cat>
            <c:numRef>
              <c:f>3343!$B$4:$B$41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3343!$H$4:$H$41</c:f>
              <c:numCache>
                <c:formatCode>General</c:formatCode>
                <c:ptCount val="38"/>
                <c:pt idx="0">
                  <c:v>141.065</c:v>
                </c:pt>
                <c:pt idx="1">
                  <c:v>147.543</c:v>
                </c:pt>
                <c:pt idx="2">
                  <c:v>148.16</c:v>
                </c:pt>
                <c:pt idx="3">
                  <c:v>117.203</c:v>
                </c:pt>
                <c:pt idx="4">
                  <c:v>97.843</c:v>
                </c:pt>
                <c:pt idx="5">
                  <c:v>102.993</c:v>
                </c:pt>
                <c:pt idx="6">
                  <c:v>106.264</c:v>
                </c:pt>
                <c:pt idx="7">
                  <c:v>100</c:v>
                </c:pt>
                <c:pt idx="8">
                  <c:v>93.61499999999999</c:v>
                </c:pt>
                <c:pt idx="9">
                  <c:v>113.845</c:v>
                </c:pt>
                <c:pt idx="10">
                  <c:v>128.529</c:v>
                </c:pt>
                <c:pt idx="11">
                  <c:v>126.843</c:v>
                </c:pt>
                <c:pt idx="12">
                  <c:v>115.03</c:v>
                </c:pt>
                <c:pt idx="13">
                  <c:v>92.932</c:v>
                </c:pt>
                <c:pt idx="14">
                  <c:v>78.99299999999999</c:v>
                </c:pt>
                <c:pt idx="15">
                  <c:v>90.77800000000001</c:v>
                </c:pt>
                <c:pt idx="16">
                  <c:v>101.949</c:v>
                </c:pt>
                <c:pt idx="17">
                  <c:v>106.046</c:v>
                </c:pt>
                <c:pt idx="18">
                  <c:v>109.433</c:v>
                </c:pt>
                <c:pt idx="19">
                  <c:v>108.144</c:v>
                </c:pt>
                <c:pt idx="20">
                  <c:v>102.943</c:v>
                </c:pt>
                <c:pt idx="21">
                  <c:v>108.879</c:v>
                </c:pt>
                <c:pt idx="22">
                  <c:v>94.70999999999999</c:v>
                </c:pt>
                <c:pt idx="23">
                  <c:v>80.31100000000001</c:v>
                </c:pt>
                <c:pt idx="24">
                  <c:v>76.27500000000001</c:v>
                </c:pt>
                <c:pt idx="25">
                  <c:v>77.51600000000001</c:v>
                </c:pt>
                <c:pt idx="26">
                  <c:v>73.831</c:v>
                </c:pt>
                <c:pt idx="27">
                  <c:v>69.071</c:v>
                </c:pt>
                <c:pt idx="28">
                  <c:v>63.985</c:v>
                </c:pt>
                <c:pt idx="29">
                  <c:v>67.84399999999999</c:v>
                </c:pt>
                <c:pt idx="30">
                  <c:v>53.82</c:v>
                </c:pt>
                <c:pt idx="31">
                  <c:v>55.619</c:v>
                </c:pt>
                <c:pt idx="32">
                  <c:v>54.364</c:v>
                </c:pt>
                <c:pt idx="33">
                  <c:v>52.871</c:v>
                </c:pt>
                <c:pt idx="34">
                  <c:v>48.707</c:v>
                </c:pt>
                <c:pt idx="35">
                  <c:v>47.047</c:v>
                </c:pt>
                <c:pt idx="36">
                  <c:v>44.746</c:v>
                </c:pt>
                <c:pt idx="37">
                  <c:v>40.683</c:v>
                </c:pt>
              </c:numCache>
            </c:numRef>
          </c:val>
        </c:ser>
        <c:marker val="1"/>
        <c:axId val="52260001"/>
        <c:axId val="52260002"/>
      </c:lineChart>
      <c:catAx>
        <c:axId val="52260001"/>
        <c:scaling>
          <c:orientation val="maxMin"/>
        </c:scaling>
        <c:axPos val="b"/>
        <c:numFmt formatCode="General" sourceLinked="1"/>
        <c:tickLblPos val="nextTo"/>
        <c:crossAx val="52260002"/>
        <c:crosses val="autoZero"/>
        <c:auto val="1"/>
        <c:lblAlgn val="ctr"/>
        <c:lblOffset val="100"/>
      </c:catAx>
      <c:valAx>
        <c:axId val="522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260001"/>
        <c:crosses val="autoZero"/>
        <c:crossBetween val="between"/>
      </c:valAx>
    </c:plotArea>
    <c:legend>
      <c:legendPos val="b"/>
      <c:layout/>
    </c:legend>
    <c:plotVisOnly val="1"/>
  </c:chart>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Semiconductor and Other Electronic Component Manufacturing</a:t>
            </a:r>
          </a:p>
        </c:rich>
      </c:tx>
      <c:layout/>
    </c:title>
    <c:plotArea>
      <c:layout/>
      <c:lineChart>
        <c:grouping val="standard"/>
        <c:ser>
          <c:idx val="0"/>
          <c:order val="0"/>
          <c:tx>
            <c:strRef>
              <c:f>3344!$C$3</c:f>
              <c:strCache>
                <c:ptCount val="1"/>
                <c:pt idx="0">
                  <c:v>Labor Productivity index</c:v>
                </c:pt>
              </c:strCache>
            </c:strRef>
          </c:tx>
          <c:spPr>
            <a:ln w="25400">
              <a:solidFill>
                <a:srgbClr val="D6242A"/>
              </a:solidFill>
            </a:ln>
          </c:spPr>
          <c:marker>
            <c:symbol val="none"/>
          </c:marker>
          <c:cat>
            <c:numRef>
              <c:f>3344!$B$4:$B$41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3344!$C$4:$C$41</c:f>
              <c:numCache>
                <c:formatCode>General</c:formatCode>
                <c:ptCount val="38"/>
                <c:pt idx="0">
                  <c:v>119.694</c:v>
                </c:pt>
                <c:pt idx="1">
                  <c:v>117.781</c:v>
                </c:pt>
                <c:pt idx="2">
                  <c:v>117.92</c:v>
                </c:pt>
                <c:pt idx="3">
                  <c:v>117.684</c:v>
                </c:pt>
                <c:pt idx="4">
                  <c:v>103.868</c:v>
                </c:pt>
                <c:pt idx="5">
                  <c:v>102.227</c:v>
                </c:pt>
                <c:pt idx="6">
                  <c:v>103.648</c:v>
                </c:pt>
                <c:pt idx="7">
                  <c:v>100</c:v>
                </c:pt>
                <c:pt idx="8">
                  <c:v>89.01300000000001</c:v>
                </c:pt>
                <c:pt idx="9">
                  <c:v>92.973</c:v>
                </c:pt>
                <c:pt idx="10">
                  <c:v>90.60299999999999</c:v>
                </c:pt>
                <c:pt idx="11">
                  <c:v>86.74299999999999</c:v>
                </c:pt>
                <c:pt idx="12">
                  <c:v>89.84699999999999</c:v>
                </c:pt>
                <c:pt idx="13">
                  <c:v>120.324</c:v>
                </c:pt>
                <c:pt idx="14">
                  <c:v>106.453</c:v>
                </c:pt>
                <c:pt idx="15">
                  <c:v>84.535</c:v>
                </c:pt>
                <c:pt idx="16">
                  <c:v>91.252</c:v>
                </c:pt>
                <c:pt idx="17">
                  <c:v>83.908</c:v>
                </c:pt>
                <c:pt idx="18">
                  <c:v>71.26300000000001</c:v>
                </c:pt>
                <c:pt idx="19">
                  <c:v>72.355</c:v>
                </c:pt>
                <c:pt idx="20">
                  <c:v>68.505</c:v>
                </c:pt>
                <c:pt idx="21">
                  <c:v>62.304</c:v>
                </c:pt>
                <c:pt idx="22">
                  <c:v>50.449</c:v>
                </c:pt>
                <c:pt idx="23">
                  <c:v>44.073</c:v>
                </c:pt>
                <c:pt idx="24">
                  <c:v>43.444</c:v>
                </c:pt>
                <c:pt idx="25">
                  <c:v>32.768</c:v>
                </c:pt>
                <c:pt idx="26">
                  <c:v>23.524</c:v>
                </c:pt>
                <c:pt idx="27">
                  <c:v>18.569</c:v>
                </c:pt>
                <c:pt idx="28">
                  <c:v>15.468</c:v>
                </c:pt>
                <c:pt idx="29">
                  <c:v>11.963</c:v>
                </c:pt>
                <c:pt idx="30">
                  <c:v>8.117000000000001</c:v>
                </c:pt>
                <c:pt idx="31">
                  <c:v>6.452</c:v>
                </c:pt>
                <c:pt idx="32">
                  <c:v>5.638</c:v>
                </c:pt>
                <c:pt idx="33">
                  <c:v>4.678</c:v>
                </c:pt>
                <c:pt idx="34">
                  <c:v>4.018</c:v>
                </c:pt>
                <c:pt idx="35">
                  <c:v>3.606</c:v>
                </c:pt>
                <c:pt idx="36">
                  <c:v>3.296</c:v>
                </c:pt>
                <c:pt idx="37">
                  <c:v>3.036</c:v>
                </c:pt>
              </c:numCache>
            </c:numRef>
          </c:val>
        </c:ser>
        <c:ser>
          <c:idx val="1"/>
          <c:order val="1"/>
          <c:tx>
            <c:strRef>
              <c:f>3344!$E$3</c:f>
              <c:strCache>
                <c:ptCount val="1"/>
                <c:pt idx="0">
                  <c:v>Real Sectoral Output index</c:v>
                </c:pt>
              </c:strCache>
            </c:strRef>
          </c:tx>
          <c:spPr>
            <a:ln w="25400">
              <a:solidFill>
                <a:srgbClr val="002060"/>
              </a:solidFill>
            </a:ln>
          </c:spPr>
          <c:marker>
            <c:symbol val="none"/>
          </c:marker>
          <c:cat>
            <c:numRef>
              <c:f>3344!$B$4:$B$41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3344!$E$4:$E$41</c:f>
              <c:numCache>
                <c:formatCode>General</c:formatCode>
                <c:ptCount val="38"/>
                <c:pt idx="0">
                  <c:v>124.379</c:v>
                </c:pt>
                <c:pt idx="1">
                  <c:v>123.872</c:v>
                </c:pt>
                <c:pt idx="2">
                  <c:v>124.088</c:v>
                </c:pt>
                <c:pt idx="3">
                  <c:v>117.99</c:v>
                </c:pt>
                <c:pt idx="4">
                  <c:v>105.639</c:v>
                </c:pt>
                <c:pt idx="5">
                  <c:v>104.564</c:v>
                </c:pt>
                <c:pt idx="6">
                  <c:v>105.341</c:v>
                </c:pt>
                <c:pt idx="7">
                  <c:v>100</c:v>
                </c:pt>
                <c:pt idx="8">
                  <c:v>90.73</c:v>
                </c:pt>
                <c:pt idx="9">
                  <c:v>94.584</c:v>
                </c:pt>
                <c:pt idx="10">
                  <c:v>93.078</c:v>
                </c:pt>
                <c:pt idx="11">
                  <c:v>90.91800000000001</c:v>
                </c:pt>
                <c:pt idx="12">
                  <c:v>96.274</c:v>
                </c:pt>
                <c:pt idx="13">
                  <c:v>128.939</c:v>
                </c:pt>
                <c:pt idx="14">
                  <c:v>110.233</c:v>
                </c:pt>
                <c:pt idx="15">
                  <c:v>85.164</c:v>
                </c:pt>
                <c:pt idx="16">
                  <c:v>105.302</c:v>
                </c:pt>
                <c:pt idx="17">
                  <c:v>100.379</c:v>
                </c:pt>
                <c:pt idx="18">
                  <c:v>88.988</c:v>
                </c:pt>
                <c:pt idx="19">
                  <c:v>88.169</c:v>
                </c:pt>
                <c:pt idx="20">
                  <c:v>83.452</c:v>
                </c:pt>
                <c:pt idx="21">
                  <c:v>76.94</c:v>
                </c:pt>
                <c:pt idx="22">
                  <c:v>70.315</c:v>
                </c:pt>
                <c:pt idx="23">
                  <c:v>75.172</c:v>
                </c:pt>
                <c:pt idx="24">
                  <c:v>81.883</c:v>
                </c:pt>
                <c:pt idx="25">
                  <c:v>58.077</c:v>
                </c:pt>
                <c:pt idx="26">
                  <c:v>42.783</c:v>
                </c:pt>
                <c:pt idx="27">
                  <c:v>33.878</c:v>
                </c:pt>
                <c:pt idx="28">
                  <c:v>25.866</c:v>
                </c:pt>
                <c:pt idx="29">
                  <c:v>19.042</c:v>
                </c:pt>
                <c:pt idx="30">
                  <c:v>12.129</c:v>
                </c:pt>
                <c:pt idx="31">
                  <c:v>9.249000000000001</c:v>
                </c:pt>
                <c:pt idx="32">
                  <c:v>7.992</c:v>
                </c:pt>
                <c:pt idx="33">
                  <c:v>6.847</c:v>
                </c:pt>
                <c:pt idx="34">
                  <c:v>6.185</c:v>
                </c:pt>
                <c:pt idx="35">
                  <c:v>5.843</c:v>
                </c:pt>
                <c:pt idx="36">
                  <c:v>5.406</c:v>
                </c:pt>
                <c:pt idx="37">
                  <c:v>4.811</c:v>
                </c:pt>
              </c:numCache>
            </c:numRef>
          </c:val>
        </c:ser>
        <c:ser>
          <c:idx val="2"/>
          <c:order val="2"/>
          <c:tx>
            <c:strRef>
              <c:f>3344!$F$3</c:f>
              <c:strCache>
                <c:ptCount val="1"/>
                <c:pt idx="0">
                  <c:v>Hours Worked index</c:v>
                </c:pt>
              </c:strCache>
            </c:strRef>
          </c:tx>
          <c:spPr>
            <a:ln w="25400">
              <a:solidFill>
                <a:srgbClr val="BDD6EE"/>
              </a:solidFill>
            </a:ln>
          </c:spPr>
          <c:marker>
            <c:symbol val="none"/>
          </c:marker>
          <c:cat>
            <c:numRef>
              <c:f>3344!$B$4:$B$41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3344!$F$4:$F$41</c:f>
              <c:numCache>
                <c:formatCode>General</c:formatCode>
                <c:ptCount val="38"/>
                <c:pt idx="0">
                  <c:v>103.913</c:v>
                </c:pt>
                <c:pt idx="1">
                  <c:v>105.171</c:v>
                </c:pt>
                <c:pt idx="2">
                  <c:v>105.231</c:v>
                </c:pt>
                <c:pt idx="3">
                  <c:v>100.259</c:v>
                </c:pt>
                <c:pt idx="4">
                  <c:v>101.705</c:v>
                </c:pt>
                <c:pt idx="5">
                  <c:v>102.286</c:v>
                </c:pt>
                <c:pt idx="6">
                  <c:v>101.633</c:v>
                </c:pt>
                <c:pt idx="7">
                  <c:v>100</c:v>
                </c:pt>
                <c:pt idx="8">
                  <c:v>101.928</c:v>
                </c:pt>
                <c:pt idx="9">
                  <c:v>101.733</c:v>
                </c:pt>
                <c:pt idx="10">
                  <c:v>102.731</c:v>
                </c:pt>
                <c:pt idx="11">
                  <c:v>104.813</c:v>
                </c:pt>
                <c:pt idx="12">
                  <c:v>107.153</c:v>
                </c:pt>
                <c:pt idx="13">
                  <c:v>107.159</c:v>
                </c:pt>
                <c:pt idx="14">
                  <c:v>103.551</c:v>
                </c:pt>
                <c:pt idx="15">
                  <c:v>100.744</c:v>
                </c:pt>
                <c:pt idx="16">
                  <c:v>115.397</c:v>
                </c:pt>
                <c:pt idx="17">
                  <c:v>119.63</c:v>
                </c:pt>
                <c:pt idx="18">
                  <c:v>124.872</c:v>
                </c:pt>
                <c:pt idx="19">
                  <c:v>121.856</c:v>
                </c:pt>
                <c:pt idx="20">
                  <c:v>121.819</c:v>
                </c:pt>
                <c:pt idx="21">
                  <c:v>123.491</c:v>
                </c:pt>
                <c:pt idx="22">
                  <c:v>139.377</c:v>
                </c:pt>
                <c:pt idx="23">
                  <c:v>170.565</c:v>
                </c:pt>
                <c:pt idx="24">
                  <c:v>188.479</c:v>
                </c:pt>
                <c:pt idx="25">
                  <c:v>177.239</c:v>
                </c:pt>
                <c:pt idx="26">
                  <c:v>181.874</c:v>
                </c:pt>
                <c:pt idx="27">
                  <c:v>182.443</c:v>
                </c:pt>
                <c:pt idx="28">
                  <c:v>167.221</c:v>
                </c:pt>
                <c:pt idx="29">
                  <c:v>159.179</c:v>
                </c:pt>
                <c:pt idx="30">
                  <c:v>149.435</c:v>
                </c:pt>
                <c:pt idx="31">
                  <c:v>143.349</c:v>
                </c:pt>
                <c:pt idx="32">
                  <c:v>141.759</c:v>
                </c:pt>
                <c:pt idx="33">
                  <c:v>146.364</c:v>
                </c:pt>
                <c:pt idx="34">
                  <c:v>153.937</c:v>
                </c:pt>
                <c:pt idx="35">
                  <c:v>162.016</c:v>
                </c:pt>
                <c:pt idx="36">
                  <c:v>163.997</c:v>
                </c:pt>
                <c:pt idx="37">
                  <c:v>158.459</c:v>
                </c:pt>
              </c:numCache>
            </c:numRef>
          </c:val>
        </c:ser>
        <c:marker val="1"/>
        <c:axId val="52270001"/>
        <c:axId val="52270002"/>
      </c:lineChart>
      <c:catAx>
        <c:axId val="52270001"/>
        <c:scaling>
          <c:orientation val="maxMin"/>
        </c:scaling>
        <c:axPos val="b"/>
        <c:numFmt formatCode="General" sourceLinked="1"/>
        <c:tickLblPos val="nextTo"/>
        <c:crossAx val="52270002"/>
        <c:crosses val="autoZero"/>
        <c:auto val="1"/>
        <c:lblAlgn val="ctr"/>
        <c:lblOffset val="100"/>
      </c:catAx>
      <c:valAx>
        <c:axId val="522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270001"/>
        <c:crosses val="autoZero"/>
        <c:crossBetween val="between"/>
      </c:valAx>
    </c:plotArea>
    <c:legend>
      <c:legendPos val="b"/>
      <c:layout/>
    </c:legend>
    <c:plotVisOnly val="1"/>
  </c:chart>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Semiconductor and Other Electronic Component Manufacturing</a:t>
            </a:r>
          </a:p>
        </c:rich>
      </c:tx>
      <c:layout/>
    </c:title>
    <c:plotArea>
      <c:layout/>
      <c:lineChart>
        <c:grouping val="standard"/>
        <c:ser>
          <c:idx val="0"/>
          <c:order val="0"/>
          <c:tx>
            <c:strRef>
              <c:f>3344!$C$3</c:f>
              <c:strCache>
                <c:ptCount val="1"/>
                <c:pt idx="0">
                  <c:v>Labor Productivity index</c:v>
                </c:pt>
              </c:strCache>
            </c:strRef>
          </c:tx>
          <c:spPr>
            <a:ln w="25400">
              <a:solidFill>
                <a:srgbClr val="D6242A"/>
              </a:solidFill>
            </a:ln>
          </c:spPr>
          <c:marker>
            <c:symbol val="none"/>
          </c:marker>
          <c:cat>
            <c:numRef>
              <c:f>3344!$B$4:$B$41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3344!$C$4:$C$41</c:f>
              <c:numCache>
                <c:formatCode>General</c:formatCode>
                <c:ptCount val="38"/>
                <c:pt idx="0">
                  <c:v>119.694</c:v>
                </c:pt>
                <c:pt idx="1">
                  <c:v>117.781</c:v>
                </c:pt>
                <c:pt idx="2">
                  <c:v>117.92</c:v>
                </c:pt>
                <c:pt idx="3">
                  <c:v>117.684</c:v>
                </c:pt>
                <c:pt idx="4">
                  <c:v>103.868</c:v>
                </c:pt>
                <c:pt idx="5">
                  <c:v>102.227</c:v>
                </c:pt>
                <c:pt idx="6">
                  <c:v>103.648</c:v>
                </c:pt>
                <c:pt idx="7">
                  <c:v>100</c:v>
                </c:pt>
                <c:pt idx="8">
                  <c:v>89.01300000000001</c:v>
                </c:pt>
                <c:pt idx="9">
                  <c:v>92.973</c:v>
                </c:pt>
                <c:pt idx="10">
                  <c:v>90.60299999999999</c:v>
                </c:pt>
                <c:pt idx="11">
                  <c:v>86.74299999999999</c:v>
                </c:pt>
                <c:pt idx="12">
                  <c:v>89.84699999999999</c:v>
                </c:pt>
                <c:pt idx="13">
                  <c:v>120.324</c:v>
                </c:pt>
                <c:pt idx="14">
                  <c:v>106.453</c:v>
                </c:pt>
                <c:pt idx="15">
                  <c:v>84.535</c:v>
                </c:pt>
                <c:pt idx="16">
                  <c:v>91.252</c:v>
                </c:pt>
                <c:pt idx="17">
                  <c:v>83.908</c:v>
                </c:pt>
                <c:pt idx="18">
                  <c:v>71.26300000000001</c:v>
                </c:pt>
                <c:pt idx="19">
                  <c:v>72.355</c:v>
                </c:pt>
                <c:pt idx="20">
                  <c:v>68.505</c:v>
                </c:pt>
                <c:pt idx="21">
                  <c:v>62.304</c:v>
                </c:pt>
                <c:pt idx="22">
                  <c:v>50.449</c:v>
                </c:pt>
                <c:pt idx="23">
                  <c:v>44.073</c:v>
                </c:pt>
                <c:pt idx="24">
                  <c:v>43.444</c:v>
                </c:pt>
                <c:pt idx="25">
                  <c:v>32.768</c:v>
                </c:pt>
                <c:pt idx="26">
                  <c:v>23.524</c:v>
                </c:pt>
                <c:pt idx="27">
                  <c:v>18.569</c:v>
                </c:pt>
                <c:pt idx="28">
                  <c:v>15.468</c:v>
                </c:pt>
                <c:pt idx="29">
                  <c:v>11.963</c:v>
                </c:pt>
                <c:pt idx="30">
                  <c:v>8.117000000000001</c:v>
                </c:pt>
                <c:pt idx="31">
                  <c:v>6.452</c:v>
                </c:pt>
                <c:pt idx="32">
                  <c:v>5.638</c:v>
                </c:pt>
                <c:pt idx="33">
                  <c:v>4.678</c:v>
                </c:pt>
                <c:pt idx="34">
                  <c:v>4.018</c:v>
                </c:pt>
                <c:pt idx="35">
                  <c:v>3.606</c:v>
                </c:pt>
                <c:pt idx="36">
                  <c:v>3.296</c:v>
                </c:pt>
                <c:pt idx="37">
                  <c:v>3.036</c:v>
                </c:pt>
              </c:numCache>
            </c:numRef>
          </c:val>
        </c:ser>
        <c:ser>
          <c:idx val="1"/>
          <c:order val="1"/>
          <c:tx>
            <c:strRef>
              <c:f>3344!$I$3</c:f>
              <c:strCache>
                <c:ptCount val="1"/>
                <c:pt idx="0">
                  <c:v>Unit Labor Costs index</c:v>
                </c:pt>
              </c:strCache>
            </c:strRef>
          </c:tx>
          <c:spPr>
            <a:ln w="25400">
              <a:solidFill>
                <a:srgbClr val="002060"/>
              </a:solidFill>
            </a:ln>
          </c:spPr>
          <c:marker>
            <c:symbol val="none"/>
          </c:marker>
          <c:cat>
            <c:numRef>
              <c:f>3344!$B$4:$B$41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3344!$I$4:$I$41</c:f>
              <c:numCache>
                <c:formatCode>General</c:formatCode>
                <c:ptCount val="38"/>
                <c:pt idx="0">
                  <c:v>117.003</c:v>
                </c:pt>
                <c:pt idx="1">
                  <c:v>98.774</c:v>
                </c:pt>
                <c:pt idx="2">
                  <c:v>91.949</c:v>
                </c:pt>
                <c:pt idx="3">
                  <c:v>89.03400000000001</c:v>
                </c:pt>
                <c:pt idx="4">
                  <c:v>96.92400000000001</c:v>
                </c:pt>
                <c:pt idx="5">
                  <c:v>98.437</c:v>
                </c:pt>
                <c:pt idx="6">
                  <c:v>97.21899999999999</c:v>
                </c:pt>
                <c:pt idx="7">
                  <c:v>100</c:v>
                </c:pt>
                <c:pt idx="8">
                  <c:v>98.312</c:v>
                </c:pt>
                <c:pt idx="9">
                  <c:v>95.51000000000001</c:v>
                </c:pt>
                <c:pt idx="10">
                  <c:v>95.755</c:v>
                </c:pt>
                <c:pt idx="11">
                  <c:v>96.009</c:v>
                </c:pt>
                <c:pt idx="12">
                  <c:v>88.63500000000001</c:v>
                </c:pt>
                <c:pt idx="13">
                  <c:v>61.673</c:v>
                </c:pt>
                <c:pt idx="14">
                  <c:v>70.667</c:v>
                </c:pt>
                <c:pt idx="15">
                  <c:v>86.819</c:v>
                </c:pt>
                <c:pt idx="16">
                  <c:v>87.93300000000001</c:v>
                </c:pt>
                <c:pt idx="17">
                  <c:v>98.63800000000001</c:v>
                </c:pt>
                <c:pt idx="18">
                  <c:v>102.32</c:v>
                </c:pt>
                <c:pt idx="19">
                  <c:v>97.131</c:v>
                </c:pt>
                <c:pt idx="20">
                  <c:v>100.213</c:v>
                </c:pt>
                <c:pt idx="21">
                  <c:v>112.982</c:v>
                </c:pt>
                <c:pt idx="22">
                  <c:v>132.536</c:v>
                </c:pt>
                <c:pt idx="23">
                  <c:v>149.468</c:v>
                </c:pt>
                <c:pt idx="24">
                  <c:v>149.925</c:v>
                </c:pt>
                <c:pt idx="25">
                  <c:v>192.543</c:v>
                </c:pt>
                <c:pt idx="26">
                  <c:v>244.738</c:v>
                </c:pt>
                <c:pt idx="27">
                  <c:v>306.129</c:v>
                </c:pt>
                <c:pt idx="28">
                  <c:v>364.391</c:v>
                </c:pt>
                <c:pt idx="29">
                  <c:v>482.499</c:v>
                </c:pt>
                <c:pt idx="30">
                  <c:v>695.526</c:v>
                </c:pt>
                <c:pt idx="31">
                  <c:v>863.184</c:v>
                </c:pt>
                <c:pt idx="32">
                  <c:v>961.6660000000001</c:v>
                </c:pt>
                <c:pt idx="33">
                  <c:v>1069.563</c:v>
                </c:pt>
                <c:pt idx="34">
                  <c:v>1147.734</c:v>
                </c:pt>
                <c:pt idx="35">
                  <c:v>1192.487</c:v>
                </c:pt>
                <c:pt idx="36">
                  <c:v>1229.683</c:v>
                </c:pt>
                <c:pt idx="37">
                  <c:v>1277.697</c:v>
                </c:pt>
              </c:numCache>
            </c:numRef>
          </c:val>
        </c:ser>
        <c:ser>
          <c:idx val="2"/>
          <c:order val="2"/>
          <c:tx>
            <c:strRef>
              <c:f>3344!$H$3</c:f>
              <c:strCache>
                <c:ptCount val="1"/>
                <c:pt idx="0">
                  <c:v>Hourly Compensation index</c:v>
                </c:pt>
              </c:strCache>
            </c:strRef>
          </c:tx>
          <c:spPr>
            <a:ln w="25400">
              <a:solidFill>
                <a:srgbClr val="BDD6EE"/>
              </a:solidFill>
            </a:ln>
          </c:spPr>
          <c:marker>
            <c:symbol val="none"/>
          </c:marker>
          <c:cat>
            <c:numRef>
              <c:f>3344!$B$4:$B$41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3344!$H$4:$H$41</c:f>
              <c:numCache>
                <c:formatCode>General</c:formatCode>
                <c:ptCount val="38"/>
                <c:pt idx="0">
                  <c:v>140.046</c:v>
                </c:pt>
                <c:pt idx="1">
                  <c:v>116.337</c:v>
                </c:pt>
                <c:pt idx="2">
                  <c:v>108.427</c:v>
                </c:pt>
                <c:pt idx="3">
                  <c:v>104.779</c:v>
                </c:pt>
                <c:pt idx="4">
                  <c:v>100.673</c:v>
                </c:pt>
                <c:pt idx="5">
                  <c:v>100.629</c:v>
                </c:pt>
                <c:pt idx="6">
                  <c:v>100.766</c:v>
                </c:pt>
                <c:pt idx="7">
                  <c:v>100</c:v>
                </c:pt>
                <c:pt idx="8">
                  <c:v>87.511</c:v>
                </c:pt>
                <c:pt idx="9">
                  <c:v>88.798</c:v>
                </c:pt>
                <c:pt idx="10">
                  <c:v>86.75700000000001</c:v>
                </c:pt>
                <c:pt idx="11">
                  <c:v>83.28100000000001</c:v>
                </c:pt>
                <c:pt idx="12">
                  <c:v>79.636</c:v>
                </c:pt>
                <c:pt idx="13">
                  <c:v>74.208</c:v>
                </c:pt>
                <c:pt idx="14">
                  <c:v>75.227</c:v>
                </c:pt>
                <c:pt idx="15">
                  <c:v>73.392</c:v>
                </c:pt>
                <c:pt idx="16">
                  <c:v>80.241</c:v>
                </c:pt>
                <c:pt idx="17">
                  <c:v>82.765</c:v>
                </c:pt>
                <c:pt idx="18">
                  <c:v>72.917</c:v>
                </c:pt>
                <c:pt idx="19">
                  <c:v>70.279</c:v>
                </c:pt>
                <c:pt idx="20">
                  <c:v>68.651</c:v>
                </c:pt>
                <c:pt idx="21">
                  <c:v>70.392</c:v>
                </c:pt>
                <c:pt idx="22">
                  <c:v>66.864</c:v>
                </c:pt>
                <c:pt idx="23">
                  <c:v>65.874</c:v>
                </c:pt>
                <c:pt idx="24">
                  <c:v>65.134</c:v>
                </c:pt>
                <c:pt idx="25">
                  <c:v>63.092</c:v>
                </c:pt>
                <c:pt idx="26">
                  <c:v>57.571</c:v>
                </c:pt>
                <c:pt idx="27">
                  <c:v>56.845</c:v>
                </c:pt>
                <c:pt idx="28">
                  <c:v>56.366</c:v>
                </c:pt>
                <c:pt idx="29">
                  <c:v>57.719</c:v>
                </c:pt>
                <c:pt idx="30">
                  <c:v>56.452</c:v>
                </c:pt>
                <c:pt idx="31">
                  <c:v>55.693</c:v>
                </c:pt>
                <c:pt idx="32">
                  <c:v>54.219</c:v>
                </c:pt>
                <c:pt idx="33">
                  <c:v>50.035</c:v>
                </c:pt>
                <c:pt idx="34">
                  <c:v>46.112</c:v>
                </c:pt>
                <c:pt idx="35">
                  <c:v>43.007</c:v>
                </c:pt>
                <c:pt idx="36">
                  <c:v>40.532</c:v>
                </c:pt>
                <c:pt idx="37">
                  <c:v>38.792</c:v>
                </c:pt>
              </c:numCache>
            </c:numRef>
          </c:val>
        </c:ser>
        <c:marker val="1"/>
        <c:axId val="52280001"/>
        <c:axId val="52280002"/>
      </c:lineChart>
      <c:catAx>
        <c:axId val="52280001"/>
        <c:scaling>
          <c:orientation val="maxMin"/>
        </c:scaling>
        <c:axPos val="b"/>
        <c:numFmt formatCode="General" sourceLinked="1"/>
        <c:tickLblPos val="nextTo"/>
        <c:crossAx val="52280002"/>
        <c:crosses val="autoZero"/>
        <c:auto val="1"/>
        <c:lblAlgn val="ctr"/>
        <c:lblOffset val="100"/>
      </c:catAx>
      <c:valAx>
        <c:axId val="522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280001"/>
        <c:crosses val="autoZero"/>
        <c:crossBetween val="between"/>
      </c:valAx>
    </c:plotArea>
    <c:legend>
      <c:legendPos val="b"/>
      <c:layout/>
    </c:legend>
    <c:plotVisOnly val="1"/>
  </c:chart>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Semiconductor and Related Device Manufacturing</a:t>
            </a:r>
          </a:p>
        </c:rich>
      </c:tx>
      <c:layout/>
    </c:title>
    <c:plotArea>
      <c:layout/>
      <c:lineChart>
        <c:grouping val="standard"/>
        <c:ser>
          <c:idx val="0"/>
          <c:order val="0"/>
          <c:tx>
            <c:strRef>
              <c:f>334413!$C$3</c:f>
              <c:strCache>
                <c:ptCount val="1"/>
                <c:pt idx="0">
                  <c:v>Labor Productivity index</c:v>
                </c:pt>
              </c:strCache>
            </c:strRef>
          </c:tx>
          <c:spPr>
            <a:ln w="25400">
              <a:solidFill>
                <a:srgbClr val="D6242A"/>
              </a:solidFill>
            </a:ln>
          </c:spPr>
          <c:marker>
            <c:symbol val="none"/>
          </c:marker>
          <c:cat>
            <c:numRef>
              <c:f>334413!$B$4:$B$41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334413!$C$4:$C$41</c:f>
              <c:numCache>
                <c:formatCode>General</c:formatCode>
                <c:ptCount val="38"/>
                <c:pt idx="0">
                  <c:v>0</c:v>
                </c:pt>
                <c:pt idx="1">
                  <c:v>0</c:v>
                </c:pt>
                <c:pt idx="2">
                  <c:v>126.045</c:v>
                </c:pt>
                <c:pt idx="3">
                  <c:v>128.232</c:v>
                </c:pt>
                <c:pt idx="4">
                  <c:v>111.38</c:v>
                </c:pt>
                <c:pt idx="5">
                  <c:v>106.287</c:v>
                </c:pt>
                <c:pt idx="6">
                  <c:v>106.931</c:v>
                </c:pt>
                <c:pt idx="7">
                  <c:v>100</c:v>
                </c:pt>
                <c:pt idx="8">
                  <c:v>90.136</c:v>
                </c:pt>
                <c:pt idx="9">
                  <c:v>90.002</c:v>
                </c:pt>
                <c:pt idx="10">
                  <c:v>85.94</c:v>
                </c:pt>
                <c:pt idx="11">
                  <c:v>78.71599999999999</c:v>
                </c:pt>
                <c:pt idx="12">
                  <c:v>83.22799999999999</c:v>
                </c:pt>
                <c:pt idx="13">
                  <c:v>132.47</c:v>
                </c:pt>
                <c:pt idx="14">
                  <c:v>111.695</c:v>
                </c:pt>
                <c:pt idx="15">
                  <c:v>84.684</c:v>
                </c:pt>
                <c:pt idx="16">
                  <c:v>90.676</c:v>
                </c:pt>
                <c:pt idx="17">
                  <c:v>78.182</c:v>
                </c:pt>
                <c:pt idx="18">
                  <c:v>61.838</c:v>
                </c:pt>
                <c:pt idx="19">
                  <c:v>64.902</c:v>
                </c:pt>
                <c:pt idx="20">
                  <c:v>62.286</c:v>
                </c:pt>
                <c:pt idx="21">
                  <c:v>50.701</c:v>
                </c:pt>
                <c:pt idx="22">
                  <c:v>38.911</c:v>
                </c:pt>
                <c:pt idx="23">
                  <c:v>32.141</c:v>
                </c:pt>
                <c:pt idx="24">
                  <c:v>31.354</c:v>
                </c:pt>
                <c:pt idx="25">
                  <c:v>20.01</c:v>
                </c:pt>
                <c:pt idx="26">
                  <c:v>12.202</c:v>
                </c:pt>
                <c:pt idx="27">
                  <c:v>8.077</c:v>
                </c:pt>
                <c:pt idx="28">
                  <c:v>6.221</c:v>
                </c:pt>
                <c:pt idx="29">
                  <c:v>4.109</c:v>
                </c:pt>
                <c:pt idx="30">
                  <c:v>1.998</c:v>
                </c:pt>
                <c:pt idx="31">
                  <c:v>1.296</c:v>
                </c:pt>
                <c:pt idx="32">
                  <c:v>0.999</c:v>
                </c:pt>
                <c:pt idx="33">
                  <c:v>0.788</c:v>
                </c:pt>
                <c:pt idx="34">
                  <c:v>0.621</c:v>
                </c:pt>
                <c:pt idx="35">
                  <c:v>0.518</c:v>
                </c:pt>
                <c:pt idx="36">
                  <c:v>0.421</c:v>
                </c:pt>
                <c:pt idx="37">
                  <c:v>0.384</c:v>
                </c:pt>
              </c:numCache>
            </c:numRef>
          </c:val>
        </c:ser>
        <c:ser>
          <c:idx val="1"/>
          <c:order val="1"/>
          <c:tx>
            <c:strRef>
              <c:f>334413!$E$3</c:f>
              <c:strCache>
                <c:ptCount val="1"/>
                <c:pt idx="0">
                  <c:v>Real Sectoral Output index</c:v>
                </c:pt>
              </c:strCache>
            </c:strRef>
          </c:tx>
          <c:spPr>
            <a:ln w="25400">
              <a:solidFill>
                <a:srgbClr val="002060"/>
              </a:solidFill>
            </a:ln>
          </c:spPr>
          <c:marker>
            <c:symbol val="none"/>
          </c:marker>
          <c:cat>
            <c:numRef>
              <c:f>334413!$B$4:$B$41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334413!$E$4:$E$41</c:f>
              <c:numCache>
                <c:formatCode>General</c:formatCode>
                <c:ptCount val="38"/>
                <c:pt idx="0">
                  <c:v>0</c:v>
                </c:pt>
                <c:pt idx="1">
                  <c:v>0</c:v>
                </c:pt>
                <c:pt idx="2">
                  <c:v>140.31</c:v>
                </c:pt>
                <c:pt idx="3">
                  <c:v>134.193</c:v>
                </c:pt>
                <c:pt idx="4">
                  <c:v>113.918</c:v>
                </c:pt>
                <c:pt idx="5">
                  <c:v>107.071</c:v>
                </c:pt>
                <c:pt idx="6">
                  <c:v>106.891</c:v>
                </c:pt>
                <c:pt idx="7">
                  <c:v>100</c:v>
                </c:pt>
                <c:pt idx="8">
                  <c:v>89.73099999999999</c:v>
                </c:pt>
                <c:pt idx="9">
                  <c:v>89.806</c:v>
                </c:pt>
                <c:pt idx="10">
                  <c:v>87.893</c:v>
                </c:pt>
                <c:pt idx="11">
                  <c:v>82.69199999999999</c:v>
                </c:pt>
                <c:pt idx="12">
                  <c:v>89.258</c:v>
                </c:pt>
                <c:pt idx="13">
                  <c:v>138.943</c:v>
                </c:pt>
                <c:pt idx="14">
                  <c:v>113.355</c:v>
                </c:pt>
                <c:pt idx="15">
                  <c:v>82.804</c:v>
                </c:pt>
                <c:pt idx="16">
                  <c:v>97.27200000000001</c:v>
                </c:pt>
                <c:pt idx="17">
                  <c:v>88.578</c:v>
                </c:pt>
                <c:pt idx="18">
                  <c:v>75.06100000000001</c:v>
                </c:pt>
                <c:pt idx="19">
                  <c:v>75.27</c:v>
                </c:pt>
                <c:pt idx="20">
                  <c:v>70.367</c:v>
                </c:pt>
                <c:pt idx="21">
                  <c:v>59.836</c:v>
                </c:pt>
                <c:pt idx="22">
                  <c:v>49.803</c:v>
                </c:pt>
                <c:pt idx="23">
                  <c:v>49.12</c:v>
                </c:pt>
                <c:pt idx="24">
                  <c:v>48.103</c:v>
                </c:pt>
                <c:pt idx="25">
                  <c:v>29.211</c:v>
                </c:pt>
                <c:pt idx="26">
                  <c:v>18.544</c:v>
                </c:pt>
                <c:pt idx="27">
                  <c:v>12.083</c:v>
                </c:pt>
                <c:pt idx="28">
                  <c:v>8.176</c:v>
                </c:pt>
                <c:pt idx="29">
                  <c:v>4.968</c:v>
                </c:pt>
                <c:pt idx="30">
                  <c:v>2.314</c:v>
                </c:pt>
                <c:pt idx="31">
                  <c:v>1.454</c:v>
                </c:pt>
                <c:pt idx="32">
                  <c:v>1.149</c:v>
                </c:pt>
                <c:pt idx="33">
                  <c:v>0.9330000000000001</c:v>
                </c:pt>
                <c:pt idx="34">
                  <c:v>0.748</c:v>
                </c:pt>
                <c:pt idx="35">
                  <c:v>0.645</c:v>
                </c:pt>
                <c:pt idx="36">
                  <c:v>0.54</c:v>
                </c:pt>
                <c:pt idx="37">
                  <c:v>0.471</c:v>
                </c:pt>
              </c:numCache>
            </c:numRef>
          </c:val>
        </c:ser>
        <c:ser>
          <c:idx val="2"/>
          <c:order val="2"/>
          <c:tx>
            <c:strRef>
              <c:f>334413!$F$3</c:f>
              <c:strCache>
                <c:ptCount val="1"/>
                <c:pt idx="0">
                  <c:v>Hours Worked index</c:v>
                </c:pt>
              </c:strCache>
            </c:strRef>
          </c:tx>
          <c:spPr>
            <a:ln w="25400">
              <a:solidFill>
                <a:srgbClr val="BDD6EE"/>
              </a:solidFill>
            </a:ln>
          </c:spPr>
          <c:marker>
            <c:symbol val="none"/>
          </c:marker>
          <c:cat>
            <c:numRef>
              <c:f>334413!$B$4:$B$41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334413!$F$4:$F$41</c:f>
              <c:numCache>
                <c:formatCode>General</c:formatCode>
                <c:ptCount val="38"/>
                <c:pt idx="0">
                  <c:v>108.243</c:v>
                </c:pt>
                <c:pt idx="1">
                  <c:v>109.847</c:v>
                </c:pt>
                <c:pt idx="2">
                  <c:v>111.318</c:v>
                </c:pt>
                <c:pt idx="3">
                  <c:v>104.649</c:v>
                </c:pt>
                <c:pt idx="4">
                  <c:v>102.279</c:v>
                </c:pt>
                <c:pt idx="5">
                  <c:v>100.738</c:v>
                </c:pt>
                <c:pt idx="6">
                  <c:v>99.96299999999999</c:v>
                </c:pt>
                <c:pt idx="7">
                  <c:v>100</c:v>
                </c:pt>
                <c:pt idx="8">
                  <c:v>99.551</c:v>
                </c:pt>
                <c:pt idx="9">
                  <c:v>99.782</c:v>
                </c:pt>
                <c:pt idx="10">
                  <c:v>102.273</c:v>
                </c:pt>
                <c:pt idx="11">
                  <c:v>105.051</c:v>
                </c:pt>
                <c:pt idx="12">
                  <c:v>107.245</c:v>
                </c:pt>
                <c:pt idx="13">
                  <c:v>104.887</c:v>
                </c:pt>
                <c:pt idx="14">
                  <c:v>101.486</c:v>
                </c:pt>
                <c:pt idx="15">
                  <c:v>97.78</c:v>
                </c:pt>
                <c:pt idx="16">
                  <c:v>107.275</c:v>
                </c:pt>
                <c:pt idx="17">
                  <c:v>113.296</c:v>
                </c:pt>
                <c:pt idx="18">
                  <c:v>121.385</c:v>
                </c:pt>
                <c:pt idx="19">
                  <c:v>115.975</c:v>
                </c:pt>
                <c:pt idx="20">
                  <c:v>112.974</c:v>
                </c:pt>
                <c:pt idx="21">
                  <c:v>118.017</c:v>
                </c:pt>
                <c:pt idx="22">
                  <c:v>127.992</c:v>
                </c:pt>
                <c:pt idx="23">
                  <c:v>152.824</c:v>
                </c:pt>
                <c:pt idx="24">
                  <c:v>153.418</c:v>
                </c:pt>
                <c:pt idx="25">
                  <c:v>145.983</c:v>
                </c:pt>
                <c:pt idx="26">
                  <c:v>151.975</c:v>
                </c:pt>
                <c:pt idx="27">
                  <c:v>149.596</c:v>
                </c:pt>
                <c:pt idx="28">
                  <c:v>131.417</c:v>
                </c:pt>
                <c:pt idx="29">
                  <c:v>120.902</c:v>
                </c:pt>
                <c:pt idx="30">
                  <c:v>115.795</c:v>
                </c:pt>
                <c:pt idx="31">
                  <c:v>112.186</c:v>
                </c:pt>
                <c:pt idx="32">
                  <c:v>115.086</c:v>
                </c:pt>
                <c:pt idx="33">
                  <c:v>118.35</c:v>
                </c:pt>
                <c:pt idx="34">
                  <c:v>120.493</c:v>
                </c:pt>
                <c:pt idx="35">
                  <c:v>124.47</c:v>
                </c:pt>
                <c:pt idx="36">
                  <c:v>128.42</c:v>
                </c:pt>
                <c:pt idx="37">
                  <c:v>122.481</c:v>
                </c:pt>
              </c:numCache>
            </c:numRef>
          </c:val>
        </c:ser>
        <c:marker val="1"/>
        <c:axId val="52290001"/>
        <c:axId val="52290002"/>
      </c:lineChart>
      <c:catAx>
        <c:axId val="52290001"/>
        <c:scaling>
          <c:orientation val="maxMin"/>
        </c:scaling>
        <c:axPos val="b"/>
        <c:numFmt formatCode="General" sourceLinked="1"/>
        <c:tickLblPos val="nextTo"/>
        <c:crossAx val="52290002"/>
        <c:crosses val="autoZero"/>
        <c:auto val="1"/>
        <c:lblAlgn val="ctr"/>
        <c:lblOffset val="100"/>
      </c:catAx>
      <c:valAx>
        <c:axId val="522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290001"/>
        <c:crosses val="autoZero"/>
        <c:crossBetween val="between"/>
      </c:valAx>
    </c:plotArea>
    <c:legend>
      <c:legendPos val="b"/>
      <c:layout/>
    </c:legend>
    <c:plotVisOnly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Animal Food Manufacturing</a:t>
            </a:r>
          </a:p>
        </c:rich>
      </c:tx>
      <c:layout/>
    </c:title>
    <c:plotArea>
      <c:layout/>
      <c:lineChart>
        <c:grouping val="standard"/>
        <c:ser>
          <c:idx val="0"/>
          <c:order val="0"/>
          <c:tx>
            <c:strRef>
              <c:f>3111!$C$3</c:f>
              <c:strCache>
                <c:ptCount val="1"/>
                <c:pt idx="0">
                  <c:v>Labor Productivity index</c:v>
                </c:pt>
              </c:strCache>
            </c:strRef>
          </c:tx>
          <c:spPr>
            <a:ln w="25400">
              <a:solidFill>
                <a:srgbClr val="D6242A"/>
              </a:solidFill>
            </a:ln>
          </c:spPr>
          <c:marker>
            <c:symbol val="none"/>
          </c:marker>
          <c:cat>
            <c:numRef>
              <c:f>3111!$B$4:$B$41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3111!$C$4:$C$41</c:f>
              <c:numCache>
                <c:formatCode>General</c:formatCode>
                <c:ptCount val="38"/>
                <c:pt idx="0">
                  <c:v>80.881</c:v>
                </c:pt>
                <c:pt idx="1">
                  <c:v>83.503</c:v>
                </c:pt>
                <c:pt idx="2">
                  <c:v>78.114</c:v>
                </c:pt>
                <c:pt idx="3">
                  <c:v>86.63200000000001</c:v>
                </c:pt>
                <c:pt idx="4">
                  <c:v>89.595</c:v>
                </c:pt>
                <c:pt idx="5">
                  <c:v>88.422</c:v>
                </c:pt>
                <c:pt idx="6">
                  <c:v>95.79600000000001</c:v>
                </c:pt>
                <c:pt idx="7">
                  <c:v>100</c:v>
                </c:pt>
                <c:pt idx="8">
                  <c:v>104.798</c:v>
                </c:pt>
                <c:pt idx="9">
                  <c:v>106.989</c:v>
                </c:pt>
                <c:pt idx="10">
                  <c:v>106.515</c:v>
                </c:pt>
                <c:pt idx="11">
                  <c:v>103.111</c:v>
                </c:pt>
                <c:pt idx="12">
                  <c:v>104.6</c:v>
                </c:pt>
                <c:pt idx="13">
                  <c:v>105.931</c:v>
                </c:pt>
                <c:pt idx="14">
                  <c:v>110.583</c:v>
                </c:pt>
                <c:pt idx="15">
                  <c:v>110.251</c:v>
                </c:pt>
                <c:pt idx="16">
                  <c:v>109.245</c:v>
                </c:pt>
                <c:pt idx="17">
                  <c:v>109.115</c:v>
                </c:pt>
                <c:pt idx="18">
                  <c:v>107.608</c:v>
                </c:pt>
                <c:pt idx="19">
                  <c:v>120.225</c:v>
                </c:pt>
                <c:pt idx="20">
                  <c:v>103.202</c:v>
                </c:pt>
                <c:pt idx="21">
                  <c:v>117.301</c:v>
                </c:pt>
                <c:pt idx="22">
                  <c:v>99.23999999999999</c:v>
                </c:pt>
                <c:pt idx="23">
                  <c:v>90.682</c:v>
                </c:pt>
                <c:pt idx="24">
                  <c:v>76.137</c:v>
                </c:pt>
                <c:pt idx="25">
                  <c:v>77.276</c:v>
                </c:pt>
                <c:pt idx="26">
                  <c:v>76.193</c:v>
                </c:pt>
                <c:pt idx="27">
                  <c:v>69.511</c:v>
                </c:pt>
                <c:pt idx="28">
                  <c:v>59.437</c:v>
                </c:pt>
                <c:pt idx="29">
                  <c:v>64.985</c:v>
                </c:pt>
                <c:pt idx="30">
                  <c:v>61.023</c:v>
                </c:pt>
                <c:pt idx="31">
                  <c:v>63.893</c:v>
                </c:pt>
                <c:pt idx="32">
                  <c:v>63.302</c:v>
                </c:pt>
                <c:pt idx="33">
                  <c:v>61.605</c:v>
                </c:pt>
                <c:pt idx="34">
                  <c:v>63.079</c:v>
                </c:pt>
                <c:pt idx="35">
                  <c:v>63.045</c:v>
                </c:pt>
                <c:pt idx="36">
                  <c:v>58.234</c:v>
                </c:pt>
                <c:pt idx="37">
                  <c:v>56.48</c:v>
                </c:pt>
              </c:numCache>
            </c:numRef>
          </c:val>
        </c:ser>
        <c:ser>
          <c:idx val="1"/>
          <c:order val="1"/>
          <c:tx>
            <c:strRef>
              <c:f>3111!$E$3</c:f>
              <c:strCache>
                <c:ptCount val="1"/>
                <c:pt idx="0">
                  <c:v>Real Sectoral Output index</c:v>
                </c:pt>
              </c:strCache>
            </c:strRef>
          </c:tx>
          <c:spPr>
            <a:ln w="25400">
              <a:solidFill>
                <a:srgbClr val="002060"/>
              </a:solidFill>
            </a:ln>
          </c:spPr>
          <c:marker>
            <c:symbol val="none"/>
          </c:marker>
          <c:cat>
            <c:numRef>
              <c:f>3111!$B$4:$B$41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3111!$E$4:$E$41</c:f>
              <c:numCache>
                <c:formatCode>General</c:formatCode>
                <c:ptCount val="38"/>
                <c:pt idx="0">
                  <c:v>96.334</c:v>
                </c:pt>
                <c:pt idx="1">
                  <c:v>97.95399999999999</c:v>
                </c:pt>
                <c:pt idx="2">
                  <c:v>99.407</c:v>
                </c:pt>
                <c:pt idx="3">
                  <c:v>99.95</c:v>
                </c:pt>
                <c:pt idx="4">
                  <c:v>101.264</c:v>
                </c:pt>
                <c:pt idx="5">
                  <c:v>97.208</c:v>
                </c:pt>
                <c:pt idx="6">
                  <c:v>100.419</c:v>
                </c:pt>
                <c:pt idx="7">
                  <c:v>100</c:v>
                </c:pt>
                <c:pt idx="8">
                  <c:v>101.42</c:v>
                </c:pt>
                <c:pt idx="9">
                  <c:v>100.69</c:v>
                </c:pt>
                <c:pt idx="10">
                  <c:v>95.497</c:v>
                </c:pt>
                <c:pt idx="11">
                  <c:v>91.624</c:v>
                </c:pt>
                <c:pt idx="12">
                  <c:v>89.006</c:v>
                </c:pt>
                <c:pt idx="13">
                  <c:v>87.679</c:v>
                </c:pt>
                <c:pt idx="14">
                  <c:v>91.428</c:v>
                </c:pt>
                <c:pt idx="15">
                  <c:v>93.79300000000001</c:v>
                </c:pt>
                <c:pt idx="16">
                  <c:v>90.515</c:v>
                </c:pt>
                <c:pt idx="17">
                  <c:v>90.06999999999999</c:v>
                </c:pt>
                <c:pt idx="18">
                  <c:v>91.896</c:v>
                </c:pt>
                <c:pt idx="19">
                  <c:v>91.935</c:v>
                </c:pt>
                <c:pt idx="20">
                  <c:v>84.5</c:v>
                </c:pt>
                <c:pt idx="21">
                  <c:v>97.839</c:v>
                </c:pt>
                <c:pt idx="22">
                  <c:v>83.8</c:v>
                </c:pt>
                <c:pt idx="23">
                  <c:v>80.932</c:v>
                </c:pt>
                <c:pt idx="24">
                  <c:v>76.092</c:v>
                </c:pt>
                <c:pt idx="25">
                  <c:v>78.021</c:v>
                </c:pt>
                <c:pt idx="26">
                  <c:v>79.986</c:v>
                </c:pt>
                <c:pt idx="27">
                  <c:v>73.673</c:v>
                </c:pt>
                <c:pt idx="28">
                  <c:v>64.795</c:v>
                </c:pt>
                <c:pt idx="29">
                  <c:v>69.78</c:v>
                </c:pt>
                <c:pt idx="30">
                  <c:v>64.636</c:v>
                </c:pt>
                <c:pt idx="31">
                  <c:v>66.43300000000001</c:v>
                </c:pt>
                <c:pt idx="32">
                  <c:v>65.517</c:v>
                </c:pt>
                <c:pt idx="33">
                  <c:v>66.512</c:v>
                </c:pt>
                <c:pt idx="34">
                  <c:v>65.79600000000001</c:v>
                </c:pt>
                <c:pt idx="35">
                  <c:v>64.002</c:v>
                </c:pt>
                <c:pt idx="36">
                  <c:v>58.797</c:v>
                </c:pt>
                <c:pt idx="37">
                  <c:v>58.514</c:v>
                </c:pt>
              </c:numCache>
            </c:numRef>
          </c:val>
        </c:ser>
        <c:ser>
          <c:idx val="2"/>
          <c:order val="2"/>
          <c:tx>
            <c:strRef>
              <c:f>3111!$F$3</c:f>
              <c:strCache>
                <c:ptCount val="1"/>
                <c:pt idx="0">
                  <c:v>Hours Worked index</c:v>
                </c:pt>
              </c:strCache>
            </c:strRef>
          </c:tx>
          <c:spPr>
            <a:ln w="25400">
              <a:solidFill>
                <a:srgbClr val="BDD6EE"/>
              </a:solidFill>
            </a:ln>
          </c:spPr>
          <c:marker>
            <c:symbol val="none"/>
          </c:marker>
          <c:cat>
            <c:numRef>
              <c:f>3111!$B$4:$B$41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3111!$F$4:$F$41</c:f>
              <c:numCache>
                <c:formatCode>General</c:formatCode>
                <c:ptCount val="38"/>
                <c:pt idx="0">
                  <c:v>119.105</c:v>
                </c:pt>
                <c:pt idx="1">
                  <c:v>117.306</c:v>
                </c:pt>
                <c:pt idx="2">
                  <c:v>127.258</c:v>
                </c:pt>
                <c:pt idx="3">
                  <c:v>115.374</c:v>
                </c:pt>
                <c:pt idx="4">
                  <c:v>113.024</c:v>
                </c:pt>
                <c:pt idx="5">
                  <c:v>109.936</c:v>
                </c:pt>
                <c:pt idx="6">
                  <c:v>104.826</c:v>
                </c:pt>
                <c:pt idx="7">
                  <c:v>100</c:v>
                </c:pt>
                <c:pt idx="8">
                  <c:v>96.777</c:v>
                </c:pt>
                <c:pt idx="9">
                  <c:v>94.113</c:v>
                </c:pt>
                <c:pt idx="10">
                  <c:v>89.65600000000001</c:v>
                </c:pt>
                <c:pt idx="11">
                  <c:v>88.86</c:v>
                </c:pt>
                <c:pt idx="12">
                  <c:v>85.092</c:v>
                </c:pt>
                <c:pt idx="13">
                  <c:v>82.77</c:v>
                </c:pt>
                <c:pt idx="14">
                  <c:v>82.678</c:v>
                </c:pt>
                <c:pt idx="15">
                  <c:v>85.07299999999999</c:v>
                </c:pt>
                <c:pt idx="16">
                  <c:v>82.855</c:v>
                </c:pt>
                <c:pt idx="17">
                  <c:v>82.54600000000001</c:v>
                </c:pt>
                <c:pt idx="18">
                  <c:v>85.399</c:v>
                </c:pt>
                <c:pt idx="19">
                  <c:v>76.46899999999999</c:v>
                </c:pt>
                <c:pt idx="20">
                  <c:v>81.878</c:v>
                </c:pt>
                <c:pt idx="21">
                  <c:v>83.408</c:v>
                </c:pt>
                <c:pt idx="22">
                  <c:v>84.44199999999999</c:v>
                </c:pt>
                <c:pt idx="23">
                  <c:v>89.248</c:v>
                </c:pt>
                <c:pt idx="24">
                  <c:v>99.941</c:v>
                </c:pt>
                <c:pt idx="25">
                  <c:v>100.964</c:v>
                </c:pt>
                <c:pt idx="26">
                  <c:v>104.978</c:v>
                </c:pt>
                <c:pt idx="27">
                  <c:v>105.987</c:v>
                </c:pt>
                <c:pt idx="28">
                  <c:v>109.014</c:v>
                </c:pt>
                <c:pt idx="29">
                  <c:v>107.378</c:v>
                </c:pt>
                <c:pt idx="30">
                  <c:v>105.92</c:v>
                </c:pt>
                <c:pt idx="31">
                  <c:v>103.976</c:v>
                </c:pt>
                <c:pt idx="32">
                  <c:v>103.498</c:v>
                </c:pt>
                <c:pt idx="33">
                  <c:v>107.965</c:v>
                </c:pt>
                <c:pt idx="34">
                  <c:v>104.308</c:v>
                </c:pt>
                <c:pt idx="35">
                  <c:v>101.518</c:v>
                </c:pt>
                <c:pt idx="36">
                  <c:v>100.966</c:v>
                </c:pt>
                <c:pt idx="37">
                  <c:v>103.602</c:v>
                </c:pt>
              </c:numCache>
            </c:numRef>
          </c:val>
        </c:ser>
        <c:marker val="1"/>
        <c:axId val="50230001"/>
        <c:axId val="50230002"/>
      </c:lineChart>
      <c:catAx>
        <c:axId val="50230001"/>
        <c:scaling>
          <c:orientation val="maxMin"/>
        </c:scaling>
        <c:axPos val="b"/>
        <c:numFmt formatCode="General" sourceLinked="1"/>
        <c:tickLblPos val="nextTo"/>
        <c:crossAx val="50230002"/>
        <c:crosses val="autoZero"/>
        <c:auto val="1"/>
        <c:lblAlgn val="ctr"/>
        <c:lblOffset val="100"/>
      </c:catAx>
      <c:valAx>
        <c:axId val="502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230001"/>
        <c:crosses val="autoZero"/>
        <c:crossBetween val="between"/>
      </c:valAx>
    </c:plotArea>
    <c:legend>
      <c:legendPos val="b"/>
      <c:layout/>
    </c:legend>
    <c:plotVisOnly val="1"/>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Semiconductor and Related Device Manufacturing</a:t>
            </a:r>
          </a:p>
        </c:rich>
      </c:tx>
      <c:layout/>
    </c:title>
    <c:plotArea>
      <c:layout/>
      <c:lineChart>
        <c:grouping val="standard"/>
        <c:ser>
          <c:idx val="0"/>
          <c:order val="0"/>
          <c:tx>
            <c:strRef>
              <c:f>334413!$C$3</c:f>
              <c:strCache>
                <c:ptCount val="1"/>
                <c:pt idx="0">
                  <c:v>Labor Productivity index</c:v>
                </c:pt>
              </c:strCache>
            </c:strRef>
          </c:tx>
          <c:spPr>
            <a:ln w="25400">
              <a:solidFill>
                <a:srgbClr val="D6242A"/>
              </a:solidFill>
            </a:ln>
          </c:spPr>
          <c:marker>
            <c:symbol val="none"/>
          </c:marker>
          <c:cat>
            <c:numRef>
              <c:f>334413!$B$4:$B$41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334413!$C$4:$C$41</c:f>
              <c:numCache>
                <c:formatCode>General</c:formatCode>
                <c:ptCount val="38"/>
                <c:pt idx="0">
                  <c:v>0</c:v>
                </c:pt>
                <c:pt idx="1">
                  <c:v>0</c:v>
                </c:pt>
                <c:pt idx="2">
                  <c:v>126.045</c:v>
                </c:pt>
                <c:pt idx="3">
                  <c:v>128.232</c:v>
                </c:pt>
                <c:pt idx="4">
                  <c:v>111.38</c:v>
                </c:pt>
                <c:pt idx="5">
                  <c:v>106.287</c:v>
                </c:pt>
                <c:pt idx="6">
                  <c:v>106.931</c:v>
                </c:pt>
                <c:pt idx="7">
                  <c:v>100</c:v>
                </c:pt>
                <c:pt idx="8">
                  <c:v>90.136</c:v>
                </c:pt>
                <c:pt idx="9">
                  <c:v>90.002</c:v>
                </c:pt>
                <c:pt idx="10">
                  <c:v>85.94</c:v>
                </c:pt>
                <c:pt idx="11">
                  <c:v>78.71599999999999</c:v>
                </c:pt>
                <c:pt idx="12">
                  <c:v>83.22799999999999</c:v>
                </c:pt>
                <c:pt idx="13">
                  <c:v>132.47</c:v>
                </c:pt>
                <c:pt idx="14">
                  <c:v>111.695</c:v>
                </c:pt>
                <c:pt idx="15">
                  <c:v>84.684</c:v>
                </c:pt>
                <c:pt idx="16">
                  <c:v>90.676</c:v>
                </c:pt>
                <c:pt idx="17">
                  <c:v>78.182</c:v>
                </c:pt>
                <c:pt idx="18">
                  <c:v>61.838</c:v>
                </c:pt>
                <c:pt idx="19">
                  <c:v>64.902</c:v>
                </c:pt>
                <c:pt idx="20">
                  <c:v>62.286</c:v>
                </c:pt>
                <c:pt idx="21">
                  <c:v>50.701</c:v>
                </c:pt>
                <c:pt idx="22">
                  <c:v>38.911</c:v>
                </c:pt>
                <c:pt idx="23">
                  <c:v>32.141</c:v>
                </c:pt>
                <c:pt idx="24">
                  <c:v>31.354</c:v>
                </c:pt>
                <c:pt idx="25">
                  <c:v>20.01</c:v>
                </c:pt>
                <c:pt idx="26">
                  <c:v>12.202</c:v>
                </c:pt>
                <c:pt idx="27">
                  <c:v>8.077</c:v>
                </c:pt>
                <c:pt idx="28">
                  <c:v>6.221</c:v>
                </c:pt>
                <c:pt idx="29">
                  <c:v>4.109</c:v>
                </c:pt>
                <c:pt idx="30">
                  <c:v>1.998</c:v>
                </c:pt>
                <c:pt idx="31">
                  <c:v>1.296</c:v>
                </c:pt>
                <c:pt idx="32">
                  <c:v>0.999</c:v>
                </c:pt>
                <c:pt idx="33">
                  <c:v>0.788</c:v>
                </c:pt>
                <c:pt idx="34">
                  <c:v>0.621</c:v>
                </c:pt>
                <c:pt idx="35">
                  <c:v>0.518</c:v>
                </c:pt>
                <c:pt idx="36">
                  <c:v>0.421</c:v>
                </c:pt>
                <c:pt idx="37">
                  <c:v>0.384</c:v>
                </c:pt>
              </c:numCache>
            </c:numRef>
          </c:val>
        </c:ser>
        <c:ser>
          <c:idx val="1"/>
          <c:order val="1"/>
          <c:tx>
            <c:strRef>
              <c:f>334413!$I$3</c:f>
              <c:strCache>
                <c:ptCount val="1"/>
                <c:pt idx="0">
                  <c:v>Unit Labor Costs index</c:v>
                </c:pt>
              </c:strCache>
            </c:strRef>
          </c:tx>
          <c:spPr>
            <a:ln w="25400">
              <a:solidFill>
                <a:srgbClr val="002060"/>
              </a:solidFill>
            </a:ln>
          </c:spPr>
          <c:marker>
            <c:symbol val="none"/>
          </c:marker>
          <c:cat>
            <c:numRef>
              <c:f>334413!$B$4:$B$41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334413!$I$4:$I$41</c:f>
              <c:numCache>
                <c:formatCode>General</c:formatCode>
                <c:ptCount val="38"/>
                <c:pt idx="0">
                  <c:v>0</c:v>
                </c:pt>
                <c:pt idx="1">
                  <c:v>0</c:v>
                </c:pt>
                <c:pt idx="2">
                  <c:v>80.88500000000001</c:v>
                </c:pt>
                <c:pt idx="3">
                  <c:v>75.648</c:v>
                </c:pt>
                <c:pt idx="4">
                  <c:v>86.309</c:v>
                </c:pt>
                <c:pt idx="5">
                  <c:v>92.78400000000001</c:v>
                </c:pt>
                <c:pt idx="6">
                  <c:v>94.46899999999999</c:v>
                </c:pt>
                <c:pt idx="7">
                  <c:v>100</c:v>
                </c:pt>
                <c:pt idx="8">
                  <c:v>95.125</c:v>
                </c:pt>
                <c:pt idx="9">
                  <c:v>93.995</c:v>
                </c:pt>
                <c:pt idx="10">
                  <c:v>94.34</c:v>
                </c:pt>
                <c:pt idx="11">
                  <c:v>94.79000000000001</c:v>
                </c:pt>
                <c:pt idx="12">
                  <c:v>84.794</c:v>
                </c:pt>
                <c:pt idx="13">
                  <c:v>44.473</c:v>
                </c:pt>
                <c:pt idx="14">
                  <c:v>56.757</c:v>
                </c:pt>
                <c:pt idx="15">
                  <c:v>75.86</c:v>
                </c:pt>
                <c:pt idx="16">
                  <c:v>82.773</c:v>
                </c:pt>
                <c:pt idx="17">
                  <c:v>97.776</c:v>
                </c:pt>
                <c:pt idx="18">
                  <c:v>107.397</c:v>
                </c:pt>
                <c:pt idx="19">
                  <c:v>100.034</c:v>
                </c:pt>
                <c:pt idx="20">
                  <c:v>102.442</c:v>
                </c:pt>
                <c:pt idx="21">
                  <c:v>126.661</c:v>
                </c:pt>
                <c:pt idx="22">
                  <c:v>162.785</c:v>
                </c:pt>
                <c:pt idx="23">
                  <c:v>196.053</c:v>
                </c:pt>
                <c:pt idx="24">
                  <c:v>221.209</c:v>
                </c:pt>
                <c:pt idx="25">
                  <c:v>326.625</c:v>
                </c:pt>
                <c:pt idx="26">
                  <c:v>466.323</c:v>
                </c:pt>
                <c:pt idx="27">
                  <c:v>687.242</c:v>
                </c:pt>
                <c:pt idx="28">
                  <c:v>905.253</c:v>
                </c:pt>
                <c:pt idx="29">
                  <c:v>1450.068</c:v>
                </c:pt>
                <c:pt idx="30">
                  <c:v>2823.216</c:v>
                </c:pt>
                <c:pt idx="31">
                  <c:v>3871.298</c:v>
                </c:pt>
                <c:pt idx="32">
                  <c:v>4931.815</c:v>
                </c:pt>
                <c:pt idx="33">
                  <c:v>5959.309</c:v>
                </c:pt>
                <c:pt idx="34">
                  <c:v>7147.099</c:v>
                </c:pt>
                <c:pt idx="35">
                  <c:v>8063.092</c:v>
                </c:pt>
                <c:pt idx="36">
                  <c:v>8895.925999999999</c:v>
                </c:pt>
                <c:pt idx="37">
                  <c:v>9423.628000000001</c:v>
                </c:pt>
              </c:numCache>
            </c:numRef>
          </c:val>
        </c:ser>
        <c:ser>
          <c:idx val="2"/>
          <c:order val="2"/>
          <c:tx>
            <c:strRef>
              <c:f>334413!$H$3</c:f>
              <c:strCache>
                <c:ptCount val="1"/>
                <c:pt idx="0">
                  <c:v>Hourly Compensation index</c:v>
                </c:pt>
              </c:strCache>
            </c:strRef>
          </c:tx>
          <c:spPr>
            <a:ln w="25400">
              <a:solidFill>
                <a:srgbClr val="BDD6EE"/>
              </a:solidFill>
            </a:ln>
          </c:spPr>
          <c:marker>
            <c:symbol val="none"/>
          </c:marker>
          <c:cat>
            <c:numRef>
              <c:f>334413!$B$4:$B$41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334413!$H$4:$H$41</c:f>
              <c:numCache>
                <c:formatCode>General</c:formatCode>
                <c:ptCount val="38"/>
                <c:pt idx="0">
                  <c:v>0</c:v>
                </c:pt>
                <c:pt idx="1">
                  <c:v>0</c:v>
                </c:pt>
                <c:pt idx="2">
                  <c:v>101.951</c:v>
                </c:pt>
                <c:pt idx="3">
                  <c:v>97.004</c:v>
                </c:pt>
                <c:pt idx="4">
                  <c:v>96.131</c:v>
                </c:pt>
                <c:pt idx="5">
                  <c:v>98.617</c:v>
                </c:pt>
                <c:pt idx="6">
                  <c:v>101.017</c:v>
                </c:pt>
                <c:pt idx="7">
                  <c:v>100</c:v>
                </c:pt>
                <c:pt idx="8">
                  <c:v>85.742</c:v>
                </c:pt>
                <c:pt idx="9">
                  <c:v>84.598</c:v>
                </c:pt>
                <c:pt idx="10">
                  <c:v>81.075</c:v>
                </c:pt>
                <c:pt idx="11">
                  <c:v>74.61499999999999</c:v>
                </c:pt>
                <c:pt idx="12">
                  <c:v>70.57299999999999</c:v>
                </c:pt>
                <c:pt idx="13">
                  <c:v>58.913</c:v>
                </c:pt>
                <c:pt idx="14">
                  <c:v>63.395</c:v>
                </c:pt>
                <c:pt idx="15">
                  <c:v>64.241</c:v>
                </c:pt>
                <c:pt idx="16">
                  <c:v>75.05500000000001</c:v>
                </c:pt>
                <c:pt idx="17">
                  <c:v>76.443</c:v>
                </c:pt>
                <c:pt idx="18">
                  <c:v>66.41200000000001</c:v>
                </c:pt>
                <c:pt idx="19">
                  <c:v>64.92400000000001</c:v>
                </c:pt>
                <c:pt idx="20">
                  <c:v>63.807</c:v>
                </c:pt>
                <c:pt idx="21">
                  <c:v>64.21899999999999</c:v>
                </c:pt>
                <c:pt idx="22">
                  <c:v>63.341</c:v>
                </c:pt>
                <c:pt idx="23">
                  <c:v>63.014</c:v>
                </c:pt>
                <c:pt idx="24">
                  <c:v>69.35899999999999</c:v>
                </c:pt>
                <c:pt idx="25">
                  <c:v>65.357</c:v>
                </c:pt>
                <c:pt idx="26">
                  <c:v>56.901</c:v>
                </c:pt>
                <c:pt idx="27">
                  <c:v>55.51</c:v>
                </c:pt>
                <c:pt idx="28">
                  <c:v>56.317</c:v>
                </c:pt>
                <c:pt idx="29">
                  <c:v>59.59</c:v>
                </c:pt>
                <c:pt idx="30">
                  <c:v>56.409</c:v>
                </c:pt>
                <c:pt idx="31">
                  <c:v>50.183</c:v>
                </c:pt>
                <c:pt idx="32">
                  <c:v>49.249</c:v>
                </c:pt>
                <c:pt idx="33">
                  <c:v>46.976</c:v>
                </c:pt>
                <c:pt idx="34">
                  <c:v>44.396</c:v>
                </c:pt>
                <c:pt idx="35">
                  <c:v>41.765</c:v>
                </c:pt>
                <c:pt idx="36">
                  <c:v>37.424</c:v>
                </c:pt>
                <c:pt idx="37">
                  <c:v>36.212</c:v>
                </c:pt>
              </c:numCache>
            </c:numRef>
          </c:val>
        </c:ser>
        <c:marker val="1"/>
        <c:axId val="52300001"/>
        <c:axId val="52300002"/>
      </c:lineChart>
      <c:catAx>
        <c:axId val="52300001"/>
        <c:scaling>
          <c:orientation val="maxMin"/>
        </c:scaling>
        <c:axPos val="b"/>
        <c:numFmt formatCode="General" sourceLinked="1"/>
        <c:tickLblPos val="nextTo"/>
        <c:crossAx val="52300002"/>
        <c:crosses val="autoZero"/>
        <c:auto val="1"/>
        <c:lblAlgn val="ctr"/>
        <c:lblOffset val="100"/>
      </c:catAx>
      <c:valAx>
        <c:axId val="523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300001"/>
        <c:crosses val="autoZero"/>
        <c:crossBetween val="between"/>
      </c:valAx>
    </c:plotArea>
    <c:legend>
      <c:legendPos val="b"/>
      <c:layout/>
    </c:legend>
    <c:plotVisOnly val="1"/>
  </c:chart>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Navigational, Measuring, Electromedical, and Control Instruments Manufacturing</a:t>
            </a:r>
          </a:p>
        </c:rich>
      </c:tx>
      <c:layout/>
    </c:title>
    <c:plotArea>
      <c:layout/>
      <c:lineChart>
        <c:grouping val="standard"/>
        <c:ser>
          <c:idx val="0"/>
          <c:order val="0"/>
          <c:tx>
            <c:strRef>
              <c:f>3345!$C$3</c:f>
              <c:strCache>
                <c:ptCount val="1"/>
                <c:pt idx="0">
                  <c:v>Labor Productivity index</c:v>
                </c:pt>
              </c:strCache>
            </c:strRef>
          </c:tx>
          <c:spPr>
            <a:ln w="25400">
              <a:solidFill>
                <a:srgbClr val="D6242A"/>
              </a:solidFill>
            </a:ln>
          </c:spPr>
          <c:marker>
            <c:symbol val="none"/>
          </c:marker>
          <c:cat>
            <c:numRef>
              <c:f>3345!$B$4:$B$41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3345!$C$4:$C$41</c:f>
              <c:numCache>
                <c:formatCode>General</c:formatCode>
                <c:ptCount val="38"/>
                <c:pt idx="0">
                  <c:v>97.57599999999999</c:v>
                </c:pt>
                <c:pt idx="1">
                  <c:v>94.955</c:v>
                </c:pt>
                <c:pt idx="2">
                  <c:v>96.611</c:v>
                </c:pt>
                <c:pt idx="3">
                  <c:v>97.494</c:v>
                </c:pt>
                <c:pt idx="4">
                  <c:v>97.768</c:v>
                </c:pt>
                <c:pt idx="5">
                  <c:v>96.58199999999999</c:v>
                </c:pt>
                <c:pt idx="6">
                  <c:v>101.047</c:v>
                </c:pt>
                <c:pt idx="7">
                  <c:v>100</c:v>
                </c:pt>
                <c:pt idx="8">
                  <c:v>96.428</c:v>
                </c:pt>
                <c:pt idx="9">
                  <c:v>96.06100000000001</c:v>
                </c:pt>
                <c:pt idx="10">
                  <c:v>100.767</c:v>
                </c:pt>
                <c:pt idx="11">
                  <c:v>102.357</c:v>
                </c:pt>
                <c:pt idx="12">
                  <c:v>104.157</c:v>
                </c:pt>
                <c:pt idx="13">
                  <c:v>96.563</c:v>
                </c:pt>
                <c:pt idx="14">
                  <c:v>93.245</c:v>
                </c:pt>
                <c:pt idx="15">
                  <c:v>86.398</c:v>
                </c:pt>
                <c:pt idx="16">
                  <c:v>87.587</c:v>
                </c:pt>
                <c:pt idx="17">
                  <c:v>85.566</c:v>
                </c:pt>
                <c:pt idx="18">
                  <c:v>86.65600000000001</c:v>
                </c:pt>
                <c:pt idx="19">
                  <c:v>84.86499999999999</c:v>
                </c:pt>
                <c:pt idx="20">
                  <c:v>83.459</c:v>
                </c:pt>
                <c:pt idx="21">
                  <c:v>71.94199999999999</c:v>
                </c:pt>
                <c:pt idx="22">
                  <c:v>68.803</c:v>
                </c:pt>
                <c:pt idx="23">
                  <c:v>68.651</c:v>
                </c:pt>
                <c:pt idx="24">
                  <c:v>67.45399999999999</c:v>
                </c:pt>
                <c:pt idx="25">
                  <c:v>61.105</c:v>
                </c:pt>
                <c:pt idx="26">
                  <c:v>58.787</c:v>
                </c:pt>
                <c:pt idx="27">
                  <c:v>57.586</c:v>
                </c:pt>
                <c:pt idx="28">
                  <c:v>56.144</c:v>
                </c:pt>
                <c:pt idx="29">
                  <c:v>56.245</c:v>
                </c:pt>
                <c:pt idx="30">
                  <c:v>51.732</c:v>
                </c:pt>
                <c:pt idx="31">
                  <c:v>50.187</c:v>
                </c:pt>
                <c:pt idx="32">
                  <c:v>49.273</c:v>
                </c:pt>
                <c:pt idx="33">
                  <c:v>47.859</c:v>
                </c:pt>
                <c:pt idx="34">
                  <c:v>44.969</c:v>
                </c:pt>
                <c:pt idx="35">
                  <c:v>41.589</c:v>
                </c:pt>
                <c:pt idx="36">
                  <c:v>41.301</c:v>
                </c:pt>
                <c:pt idx="37">
                  <c:v>40.389</c:v>
                </c:pt>
              </c:numCache>
            </c:numRef>
          </c:val>
        </c:ser>
        <c:ser>
          <c:idx val="1"/>
          <c:order val="1"/>
          <c:tx>
            <c:strRef>
              <c:f>3345!$E$3</c:f>
              <c:strCache>
                <c:ptCount val="1"/>
                <c:pt idx="0">
                  <c:v>Real Sectoral Output index</c:v>
                </c:pt>
              </c:strCache>
            </c:strRef>
          </c:tx>
          <c:spPr>
            <a:ln w="25400">
              <a:solidFill>
                <a:srgbClr val="002060"/>
              </a:solidFill>
            </a:ln>
          </c:spPr>
          <c:marker>
            <c:symbol val="none"/>
          </c:marker>
          <c:cat>
            <c:numRef>
              <c:f>3345!$B$4:$B$41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3345!$E$4:$E$41</c:f>
              <c:numCache>
                <c:formatCode>General</c:formatCode>
                <c:ptCount val="38"/>
                <c:pt idx="0">
                  <c:v>95.548</c:v>
                </c:pt>
                <c:pt idx="1">
                  <c:v>96.58</c:v>
                </c:pt>
                <c:pt idx="2">
                  <c:v>99.253</c:v>
                </c:pt>
                <c:pt idx="3">
                  <c:v>97.97199999999999</c:v>
                </c:pt>
                <c:pt idx="4">
                  <c:v>96.246</c:v>
                </c:pt>
                <c:pt idx="5">
                  <c:v>100.275</c:v>
                </c:pt>
                <c:pt idx="6">
                  <c:v>101.434</c:v>
                </c:pt>
                <c:pt idx="7">
                  <c:v>100</c:v>
                </c:pt>
                <c:pt idx="8">
                  <c:v>94.42700000000001</c:v>
                </c:pt>
                <c:pt idx="9">
                  <c:v>95.196</c:v>
                </c:pt>
                <c:pt idx="10">
                  <c:v>97</c:v>
                </c:pt>
                <c:pt idx="11">
                  <c:v>99.82299999999999</c:v>
                </c:pt>
                <c:pt idx="12">
                  <c:v>101.627</c:v>
                </c:pt>
                <c:pt idx="13">
                  <c:v>96.06999999999999</c:v>
                </c:pt>
                <c:pt idx="14">
                  <c:v>93.24299999999999</c:v>
                </c:pt>
                <c:pt idx="15">
                  <c:v>88.739</c:v>
                </c:pt>
                <c:pt idx="16">
                  <c:v>96.205</c:v>
                </c:pt>
                <c:pt idx="17">
                  <c:v>94.116</c:v>
                </c:pt>
                <c:pt idx="18">
                  <c:v>93.565</c:v>
                </c:pt>
                <c:pt idx="19">
                  <c:v>89.84999999999999</c:v>
                </c:pt>
                <c:pt idx="20">
                  <c:v>84.895</c:v>
                </c:pt>
                <c:pt idx="21">
                  <c:v>75.30800000000001</c:v>
                </c:pt>
                <c:pt idx="22">
                  <c:v>73.483</c:v>
                </c:pt>
                <c:pt idx="23">
                  <c:v>80.08</c:v>
                </c:pt>
                <c:pt idx="24">
                  <c:v>81.252</c:v>
                </c:pt>
                <c:pt idx="25">
                  <c:v>75.932</c:v>
                </c:pt>
                <c:pt idx="26">
                  <c:v>75.416</c:v>
                </c:pt>
                <c:pt idx="27">
                  <c:v>74.417</c:v>
                </c:pt>
                <c:pt idx="28">
                  <c:v>71.646</c:v>
                </c:pt>
                <c:pt idx="29">
                  <c:v>69.44</c:v>
                </c:pt>
                <c:pt idx="30">
                  <c:v>65.41500000000001</c:v>
                </c:pt>
                <c:pt idx="31">
                  <c:v>65.27200000000001</c:v>
                </c:pt>
                <c:pt idx="32">
                  <c:v>66.79600000000001</c:v>
                </c:pt>
                <c:pt idx="33">
                  <c:v>69.374</c:v>
                </c:pt>
                <c:pt idx="34">
                  <c:v>70.176</c:v>
                </c:pt>
                <c:pt idx="35">
                  <c:v>67.959</c:v>
                </c:pt>
                <c:pt idx="36">
                  <c:v>68.098</c:v>
                </c:pt>
                <c:pt idx="37">
                  <c:v>65.785</c:v>
                </c:pt>
              </c:numCache>
            </c:numRef>
          </c:val>
        </c:ser>
        <c:ser>
          <c:idx val="2"/>
          <c:order val="2"/>
          <c:tx>
            <c:strRef>
              <c:f>3345!$F$3</c:f>
              <c:strCache>
                <c:ptCount val="1"/>
                <c:pt idx="0">
                  <c:v>Hours Worked index</c:v>
                </c:pt>
              </c:strCache>
            </c:strRef>
          </c:tx>
          <c:spPr>
            <a:ln w="25400">
              <a:solidFill>
                <a:srgbClr val="BDD6EE"/>
              </a:solidFill>
            </a:ln>
          </c:spPr>
          <c:marker>
            <c:symbol val="none"/>
          </c:marker>
          <c:cat>
            <c:numRef>
              <c:f>3345!$B$4:$B$41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3345!$F$4:$F$41</c:f>
              <c:numCache>
                <c:formatCode>General</c:formatCode>
                <c:ptCount val="38"/>
                <c:pt idx="0">
                  <c:v>97.922</c:v>
                </c:pt>
                <c:pt idx="1">
                  <c:v>101.712</c:v>
                </c:pt>
                <c:pt idx="2">
                  <c:v>102.735</c:v>
                </c:pt>
                <c:pt idx="3">
                  <c:v>100.491</c:v>
                </c:pt>
                <c:pt idx="4">
                  <c:v>98.443</c:v>
                </c:pt>
                <c:pt idx="5">
                  <c:v>103.824</c:v>
                </c:pt>
                <c:pt idx="6">
                  <c:v>100.383</c:v>
                </c:pt>
                <c:pt idx="7">
                  <c:v>100</c:v>
                </c:pt>
                <c:pt idx="8">
                  <c:v>97.92400000000001</c:v>
                </c:pt>
                <c:pt idx="9">
                  <c:v>99.09999999999999</c:v>
                </c:pt>
                <c:pt idx="10">
                  <c:v>96.261</c:v>
                </c:pt>
                <c:pt idx="11">
                  <c:v>97.52500000000001</c:v>
                </c:pt>
                <c:pt idx="12">
                  <c:v>97.571</c:v>
                </c:pt>
                <c:pt idx="13">
                  <c:v>99.489</c:v>
                </c:pt>
                <c:pt idx="14">
                  <c:v>99.998</c:v>
                </c:pt>
                <c:pt idx="15">
                  <c:v>102.709</c:v>
                </c:pt>
                <c:pt idx="16">
                  <c:v>109.839</c:v>
                </c:pt>
                <c:pt idx="17">
                  <c:v>109.991</c:v>
                </c:pt>
                <c:pt idx="18">
                  <c:v>107.973</c:v>
                </c:pt>
                <c:pt idx="19">
                  <c:v>105.874</c:v>
                </c:pt>
                <c:pt idx="20">
                  <c:v>101.721</c:v>
                </c:pt>
                <c:pt idx="21">
                  <c:v>104.679</c:v>
                </c:pt>
                <c:pt idx="22">
                  <c:v>106.802</c:v>
                </c:pt>
                <c:pt idx="23">
                  <c:v>116.648</c:v>
                </c:pt>
                <c:pt idx="24">
                  <c:v>120.455</c:v>
                </c:pt>
                <c:pt idx="25">
                  <c:v>124.266</c:v>
                </c:pt>
                <c:pt idx="26">
                  <c:v>128.286</c:v>
                </c:pt>
                <c:pt idx="27">
                  <c:v>129.227</c:v>
                </c:pt>
                <c:pt idx="28">
                  <c:v>127.612</c:v>
                </c:pt>
                <c:pt idx="29">
                  <c:v>123.46</c:v>
                </c:pt>
                <c:pt idx="30">
                  <c:v>126.45</c:v>
                </c:pt>
                <c:pt idx="31">
                  <c:v>130.056</c:v>
                </c:pt>
                <c:pt idx="32">
                  <c:v>135.563</c:v>
                </c:pt>
                <c:pt idx="33">
                  <c:v>144.955</c:v>
                </c:pt>
                <c:pt idx="34">
                  <c:v>156.052</c:v>
                </c:pt>
                <c:pt idx="35">
                  <c:v>163.405</c:v>
                </c:pt>
                <c:pt idx="36">
                  <c:v>164.884</c:v>
                </c:pt>
                <c:pt idx="37">
                  <c:v>162.877</c:v>
                </c:pt>
              </c:numCache>
            </c:numRef>
          </c:val>
        </c:ser>
        <c:marker val="1"/>
        <c:axId val="52310001"/>
        <c:axId val="52310002"/>
      </c:lineChart>
      <c:catAx>
        <c:axId val="52310001"/>
        <c:scaling>
          <c:orientation val="maxMin"/>
        </c:scaling>
        <c:axPos val="b"/>
        <c:numFmt formatCode="General" sourceLinked="1"/>
        <c:tickLblPos val="nextTo"/>
        <c:crossAx val="52310002"/>
        <c:crosses val="autoZero"/>
        <c:auto val="1"/>
        <c:lblAlgn val="ctr"/>
        <c:lblOffset val="100"/>
      </c:catAx>
      <c:valAx>
        <c:axId val="523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310001"/>
        <c:crosses val="autoZero"/>
        <c:crossBetween val="between"/>
      </c:valAx>
    </c:plotArea>
    <c:legend>
      <c:legendPos val="b"/>
      <c:layout/>
    </c:legend>
    <c:plotVisOnly val="1"/>
  </c:chart>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Navigational, Measuring, Electromedical, and Control Instruments Manufacturing</a:t>
            </a:r>
          </a:p>
        </c:rich>
      </c:tx>
      <c:layout/>
    </c:title>
    <c:plotArea>
      <c:layout/>
      <c:lineChart>
        <c:grouping val="standard"/>
        <c:ser>
          <c:idx val="0"/>
          <c:order val="0"/>
          <c:tx>
            <c:strRef>
              <c:f>3345!$C$3</c:f>
              <c:strCache>
                <c:ptCount val="1"/>
                <c:pt idx="0">
                  <c:v>Labor Productivity index</c:v>
                </c:pt>
              </c:strCache>
            </c:strRef>
          </c:tx>
          <c:spPr>
            <a:ln w="25400">
              <a:solidFill>
                <a:srgbClr val="D6242A"/>
              </a:solidFill>
            </a:ln>
          </c:spPr>
          <c:marker>
            <c:symbol val="none"/>
          </c:marker>
          <c:cat>
            <c:numRef>
              <c:f>3345!$B$4:$B$41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3345!$C$4:$C$41</c:f>
              <c:numCache>
                <c:formatCode>General</c:formatCode>
                <c:ptCount val="38"/>
                <c:pt idx="0">
                  <c:v>97.57599999999999</c:v>
                </c:pt>
                <c:pt idx="1">
                  <c:v>94.955</c:v>
                </c:pt>
                <c:pt idx="2">
                  <c:v>96.611</c:v>
                </c:pt>
                <c:pt idx="3">
                  <c:v>97.494</c:v>
                </c:pt>
                <c:pt idx="4">
                  <c:v>97.768</c:v>
                </c:pt>
                <c:pt idx="5">
                  <c:v>96.58199999999999</c:v>
                </c:pt>
                <c:pt idx="6">
                  <c:v>101.047</c:v>
                </c:pt>
                <c:pt idx="7">
                  <c:v>100</c:v>
                </c:pt>
                <c:pt idx="8">
                  <c:v>96.428</c:v>
                </c:pt>
                <c:pt idx="9">
                  <c:v>96.06100000000001</c:v>
                </c:pt>
                <c:pt idx="10">
                  <c:v>100.767</c:v>
                </c:pt>
                <c:pt idx="11">
                  <c:v>102.357</c:v>
                </c:pt>
                <c:pt idx="12">
                  <c:v>104.157</c:v>
                </c:pt>
                <c:pt idx="13">
                  <c:v>96.563</c:v>
                </c:pt>
                <c:pt idx="14">
                  <c:v>93.245</c:v>
                </c:pt>
                <c:pt idx="15">
                  <c:v>86.398</c:v>
                </c:pt>
                <c:pt idx="16">
                  <c:v>87.587</c:v>
                </c:pt>
                <c:pt idx="17">
                  <c:v>85.566</c:v>
                </c:pt>
                <c:pt idx="18">
                  <c:v>86.65600000000001</c:v>
                </c:pt>
                <c:pt idx="19">
                  <c:v>84.86499999999999</c:v>
                </c:pt>
                <c:pt idx="20">
                  <c:v>83.459</c:v>
                </c:pt>
                <c:pt idx="21">
                  <c:v>71.94199999999999</c:v>
                </c:pt>
                <c:pt idx="22">
                  <c:v>68.803</c:v>
                </c:pt>
                <c:pt idx="23">
                  <c:v>68.651</c:v>
                </c:pt>
                <c:pt idx="24">
                  <c:v>67.45399999999999</c:v>
                </c:pt>
                <c:pt idx="25">
                  <c:v>61.105</c:v>
                </c:pt>
                <c:pt idx="26">
                  <c:v>58.787</c:v>
                </c:pt>
                <c:pt idx="27">
                  <c:v>57.586</c:v>
                </c:pt>
                <c:pt idx="28">
                  <c:v>56.144</c:v>
                </c:pt>
                <c:pt idx="29">
                  <c:v>56.245</c:v>
                </c:pt>
                <c:pt idx="30">
                  <c:v>51.732</c:v>
                </c:pt>
                <c:pt idx="31">
                  <c:v>50.187</c:v>
                </c:pt>
                <c:pt idx="32">
                  <c:v>49.273</c:v>
                </c:pt>
                <c:pt idx="33">
                  <c:v>47.859</c:v>
                </c:pt>
                <c:pt idx="34">
                  <c:v>44.969</c:v>
                </c:pt>
                <c:pt idx="35">
                  <c:v>41.589</c:v>
                </c:pt>
                <c:pt idx="36">
                  <c:v>41.301</c:v>
                </c:pt>
                <c:pt idx="37">
                  <c:v>40.389</c:v>
                </c:pt>
              </c:numCache>
            </c:numRef>
          </c:val>
        </c:ser>
        <c:ser>
          <c:idx val="1"/>
          <c:order val="1"/>
          <c:tx>
            <c:strRef>
              <c:f>3345!$I$3</c:f>
              <c:strCache>
                <c:ptCount val="1"/>
                <c:pt idx="0">
                  <c:v>Unit Labor Costs index</c:v>
                </c:pt>
              </c:strCache>
            </c:strRef>
          </c:tx>
          <c:spPr>
            <a:ln w="25400">
              <a:solidFill>
                <a:srgbClr val="002060"/>
              </a:solidFill>
            </a:ln>
          </c:spPr>
          <c:marker>
            <c:symbol val="none"/>
          </c:marker>
          <c:cat>
            <c:numRef>
              <c:f>3345!$B$4:$B$41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3345!$I$4:$I$41</c:f>
              <c:numCache>
                <c:formatCode>General</c:formatCode>
                <c:ptCount val="38"/>
                <c:pt idx="0">
                  <c:v>128.5</c:v>
                </c:pt>
                <c:pt idx="1">
                  <c:v>126.568</c:v>
                </c:pt>
                <c:pt idx="2">
                  <c:v>119.683</c:v>
                </c:pt>
                <c:pt idx="3">
                  <c:v>105.89</c:v>
                </c:pt>
                <c:pt idx="4">
                  <c:v>106.651</c:v>
                </c:pt>
                <c:pt idx="5">
                  <c:v>101.53</c:v>
                </c:pt>
                <c:pt idx="6">
                  <c:v>96.861</c:v>
                </c:pt>
                <c:pt idx="7">
                  <c:v>100</c:v>
                </c:pt>
                <c:pt idx="8">
                  <c:v>97.65600000000001</c:v>
                </c:pt>
                <c:pt idx="9">
                  <c:v>96.80200000000001</c:v>
                </c:pt>
                <c:pt idx="10">
                  <c:v>92.813</c:v>
                </c:pt>
                <c:pt idx="11">
                  <c:v>90.06</c:v>
                </c:pt>
                <c:pt idx="12">
                  <c:v>89.902</c:v>
                </c:pt>
                <c:pt idx="13">
                  <c:v>90.89100000000001</c:v>
                </c:pt>
                <c:pt idx="14">
                  <c:v>90.739</c:v>
                </c:pt>
                <c:pt idx="15">
                  <c:v>92.604</c:v>
                </c:pt>
                <c:pt idx="16">
                  <c:v>87.081</c:v>
                </c:pt>
                <c:pt idx="17">
                  <c:v>89.738</c:v>
                </c:pt>
                <c:pt idx="18">
                  <c:v>85.131</c:v>
                </c:pt>
                <c:pt idx="19">
                  <c:v>81.10899999999999</c:v>
                </c:pt>
                <c:pt idx="20">
                  <c:v>85.845</c:v>
                </c:pt>
                <c:pt idx="21">
                  <c:v>91.895</c:v>
                </c:pt>
                <c:pt idx="22">
                  <c:v>92.139</c:v>
                </c:pt>
                <c:pt idx="23">
                  <c:v>88.533</c:v>
                </c:pt>
                <c:pt idx="24">
                  <c:v>85.357</c:v>
                </c:pt>
                <c:pt idx="25">
                  <c:v>86.741</c:v>
                </c:pt>
                <c:pt idx="26">
                  <c:v>90.214</c:v>
                </c:pt>
                <c:pt idx="27">
                  <c:v>88.82299999999999</c:v>
                </c:pt>
                <c:pt idx="28">
                  <c:v>87.919</c:v>
                </c:pt>
                <c:pt idx="29">
                  <c:v>90.108</c:v>
                </c:pt>
                <c:pt idx="30">
                  <c:v>91.40600000000001</c:v>
                </c:pt>
                <c:pt idx="31">
                  <c:v>93.363</c:v>
                </c:pt>
                <c:pt idx="32">
                  <c:v>94.258</c:v>
                </c:pt>
                <c:pt idx="33">
                  <c:v>93.483</c:v>
                </c:pt>
                <c:pt idx="34">
                  <c:v>92.621</c:v>
                </c:pt>
                <c:pt idx="35">
                  <c:v>93.036</c:v>
                </c:pt>
                <c:pt idx="36">
                  <c:v>88.78700000000001</c:v>
                </c:pt>
                <c:pt idx="37">
                  <c:v>87.17100000000001</c:v>
                </c:pt>
              </c:numCache>
            </c:numRef>
          </c:val>
        </c:ser>
        <c:ser>
          <c:idx val="2"/>
          <c:order val="2"/>
          <c:tx>
            <c:strRef>
              <c:f>3345!$H$3</c:f>
              <c:strCache>
                <c:ptCount val="1"/>
                <c:pt idx="0">
                  <c:v>Hourly Compensation index</c:v>
                </c:pt>
              </c:strCache>
            </c:strRef>
          </c:tx>
          <c:spPr>
            <a:ln w="25400">
              <a:solidFill>
                <a:srgbClr val="BDD6EE"/>
              </a:solidFill>
            </a:ln>
          </c:spPr>
          <c:marker>
            <c:symbol val="none"/>
          </c:marker>
          <c:cat>
            <c:numRef>
              <c:f>3345!$B$4:$B$41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3345!$H$4:$H$41</c:f>
              <c:numCache>
                <c:formatCode>General</c:formatCode>
                <c:ptCount val="38"/>
                <c:pt idx="0">
                  <c:v>125.384</c:v>
                </c:pt>
                <c:pt idx="1">
                  <c:v>120.183</c:v>
                </c:pt>
                <c:pt idx="2">
                  <c:v>115.628</c:v>
                </c:pt>
                <c:pt idx="3">
                  <c:v>103.237</c:v>
                </c:pt>
                <c:pt idx="4">
                  <c:v>104.271</c:v>
                </c:pt>
                <c:pt idx="5">
                  <c:v>98.06</c:v>
                </c:pt>
                <c:pt idx="6">
                  <c:v>97.875</c:v>
                </c:pt>
                <c:pt idx="7">
                  <c:v>100</c:v>
                </c:pt>
                <c:pt idx="8">
                  <c:v>94.16800000000001</c:v>
                </c:pt>
                <c:pt idx="9">
                  <c:v>92.989</c:v>
                </c:pt>
                <c:pt idx="10">
                  <c:v>93.52500000000001</c:v>
                </c:pt>
                <c:pt idx="11">
                  <c:v>92.18300000000001</c:v>
                </c:pt>
                <c:pt idx="12">
                  <c:v>93.639</c:v>
                </c:pt>
                <c:pt idx="13">
                  <c:v>87.767</c:v>
                </c:pt>
                <c:pt idx="14">
                  <c:v>84.61</c:v>
                </c:pt>
                <c:pt idx="15">
                  <c:v>80.008</c:v>
                </c:pt>
                <c:pt idx="16">
                  <c:v>76.27200000000001</c:v>
                </c:pt>
                <c:pt idx="17">
                  <c:v>76.786</c:v>
                </c:pt>
                <c:pt idx="18">
                  <c:v>73.771</c:v>
                </c:pt>
                <c:pt idx="19">
                  <c:v>68.833</c:v>
                </c:pt>
                <c:pt idx="20">
                  <c:v>71.645</c:v>
                </c:pt>
                <c:pt idx="21">
                  <c:v>66.111</c:v>
                </c:pt>
                <c:pt idx="22">
                  <c:v>63.394</c:v>
                </c:pt>
                <c:pt idx="23">
                  <c:v>60.779</c:v>
                </c:pt>
                <c:pt idx="24">
                  <c:v>57.577</c:v>
                </c:pt>
                <c:pt idx="25">
                  <c:v>53.003</c:v>
                </c:pt>
                <c:pt idx="26">
                  <c:v>53.034</c:v>
                </c:pt>
                <c:pt idx="27">
                  <c:v>51.15</c:v>
                </c:pt>
                <c:pt idx="28">
                  <c:v>49.361</c:v>
                </c:pt>
                <c:pt idx="29">
                  <c:v>50.681</c:v>
                </c:pt>
                <c:pt idx="30">
                  <c:v>47.286</c:v>
                </c:pt>
                <c:pt idx="31">
                  <c:v>46.856</c:v>
                </c:pt>
                <c:pt idx="32">
                  <c:v>46.444</c:v>
                </c:pt>
                <c:pt idx="33">
                  <c:v>44.74</c:v>
                </c:pt>
                <c:pt idx="34">
                  <c:v>41.651</c:v>
                </c:pt>
                <c:pt idx="35">
                  <c:v>38.693</c:v>
                </c:pt>
                <c:pt idx="36">
                  <c:v>36.67</c:v>
                </c:pt>
                <c:pt idx="37">
                  <c:v>35.208</c:v>
                </c:pt>
              </c:numCache>
            </c:numRef>
          </c:val>
        </c:ser>
        <c:marker val="1"/>
        <c:axId val="52320001"/>
        <c:axId val="52320002"/>
      </c:lineChart>
      <c:catAx>
        <c:axId val="52320001"/>
        <c:scaling>
          <c:orientation val="maxMin"/>
        </c:scaling>
        <c:axPos val="b"/>
        <c:numFmt formatCode="General" sourceLinked="1"/>
        <c:tickLblPos val="nextTo"/>
        <c:crossAx val="52320002"/>
        <c:crosses val="autoZero"/>
        <c:auto val="1"/>
        <c:lblAlgn val="ctr"/>
        <c:lblOffset val="100"/>
      </c:catAx>
      <c:valAx>
        <c:axId val="523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320001"/>
        <c:crosses val="autoZero"/>
        <c:crossBetween val="between"/>
      </c:valAx>
    </c:plotArea>
    <c:legend>
      <c:legendPos val="b"/>
      <c:layout/>
    </c:legend>
    <c:plotVisOnly val="1"/>
  </c:chart>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Manufacturing and Reproducing Magnetic and Optical Media</a:t>
            </a:r>
          </a:p>
        </c:rich>
      </c:tx>
      <c:layout/>
    </c:title>
    <c:plotArea>
      <c:layout/>
      <c:lineChart>
        <c:grouping val="standard"/>
        <c:ser>
          <c:idx val="0"/>
          <c:order val="0"/>
          <c:tx>
            <c:strRef>
              <c:f>3346!$C$3</c:f>
              <c:strCache>
                <c:ptCount val="1"/>
                <c:pt idx="0">
                  <c:v>Labor Productivity index</c:v>
                </c:pt>
              </c:strCache>
            </c:strRef>
          </c:tx>
          <c:spPr>
            <a:ln w="25400">
              <a:solidFill>
                <a:srgbClr val="D6242A"/>
              </a:solidFill>
            </a:ln>
          </c:spPr>
          <c:marker>
            <c:symbol val="none"/>
          </c:marker>
          <c:cat>
            <c:numRef>
              <c:f>3346!$B$4:$B$41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3346!$C$4:$C$41</c:f>
              <c:numCache>
                <c:formatCode>General</c:formatCode>
                <c:ptCount val="38"/>
                <c:pt idx="0">
                  <c:v>114.795</c:v>
                </c:pt>
                <c:pt idx="1">
                  <c:v>110.957</c:v>
                </c:pt>
                <c:pt idx="2">
                  <c:v>101.061</c:v>
                </c:pt>
                <c:pt idx="3">
                  <c:v>114.09</c:v>
                </c:pt>
                <c:pt idx="4">
                  <c:v>68.627</c:v>
                </c:pt>
                <c:pt idx="5">
                  <c:v>84.36</c:v>
                </c:pt>
                <c:pt idx="6">
                  <c:v>105.737</c:v>
                </c:pt>
                <c:pt idx="7">
                  <c:v>100</c:v>
                </c:pt>
                <c:pt idx="8">
                  <c:v>140.671</c:v>
                </c:pt>
                <c:pt idx="9">
                  <c:v>171.651</c:v>
                </c:pt>
                <c:pt idx="10">
                  <c:v>191.784</c:v>
                </c:pt>
                <c:pt idx="11">
                  <c:v>156.29</c:v>
                </c:pt>
                <c:pt idx="12">
                  <c:v>141.58</c:v>
                </c:pt>
                <c:pt idx="13">
                  <c:v>131.758</c:v>
                </c:pt>
                <c:pt idx="14">
                  <c:v>142.253</c:v>
                </c:pt>
                <c:pt idx="15">
                  <c:v>141.727</c:v>
                </c:pt>
                <c:pt idx="16">
                  <c:v>139.325</c:v>
                </c:pt>
                <c:pt idx="17">
                  <c:v>125.346</c:v>
                </c:pt>
                <c:pt idx="18">
                  <c:v>130.549</c:v>
                </c:pt>
                <c:pt idx="19">
                  <c:v>147.745</c:v>
                </c:pt>
                <c:pt idx="20">
                  <c:v>163.953</c:v>
                </c:pt>
                <c:pt idx="21">
                  <c:v>147.656</c:v>
                </c:pt>
                <c:pt idx="22">
                  <c:v>128.721</c:v>
                </c:pt>
                <c:pt idx="23">
                  <c:v>114.194</c:v>
                </c:pt>
                <c:pt idx="24">
                  <c:v>119.836</c:v>
                </c:pt>
                <c:pt idx="25">
                  <c:v>124.43</c:v>
                </c:pt>
                <c:pt idx="26">
                  <c:v>150.953</c:v>
                </c:pt>
                <c:pt idx="27">
                  <c:v>142.898</c:v>
                </c:pt>
                <c:pt idx="28">
                  <c:v>146.835</c:v>
                </c:pt>
                <c:pt idx="29">
                  <c:v>150.982</c:v>
                </c:pt>
                <c:pt idx="30">
                  <c:v>149.447</c:v>
                </c:pt>
                <c:pt idx="31">
                  <c:v>135.699</c:v>
                </c:pt>
                <c:pt idx="32">
                  <c:v>131.008</c:v>
                </c:pt>
                <c:pt idx="33">
                  <c:v>128.827</c:v>
                </c:pt>
                <c:pt idx="34">
                  <c:v>121.141</c:v>
                </c:pt>
                <c:pt idx="35">
                  <c:v>115.965</c:v>
                </c:pt>
                <c:pt idx="36">
                  <c:v>125.59</c:v>
                </c:pt>
                <c:pt idx="37">
                  <c:v>125.382</c:v>
                </c:pt>
              </c:numCache>
            </c:numRef>
          </c:val>
        </c:ser>
        <c:ser>
          <c:idx val="1"/>
          <c:order val="1"/>
          <c:tx>
            <c:strRef>
              <c:f>3346!$E$3</c:f>
              <c:strCache>
                <c:ptCount val="1"/>
                <c:pt idx="0">
                  <c:v>Real Sectoral Output index</c:v>
                </c:pt>
              </c:strCache>
            </c:strRef>
          </c:tx>
          <c:spPr>
            <a:ln w="25400">
              <a:solidFill>
                <a:srgbClr val="002060"/>
              </a:solidFill>
            </a:ln>
          </c:spPr>
          <c:marker>
            <c:symbol val="none"/>
          </c:marker>
          <c:cat>
            <c:numRef>
              <c:f>3346!$B$4:$B$41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3346!$E$4:$E$41</c:f>
              <c:numCache>
                <c:formatCode>General</c:formatCode>
                <c:ptCount val="38"/>
                <c:pt idx="0">
                  <c:v>75.73099999999999</c:v>
                </c:pt>
                <c:pt idx="1">
                  <c:v>76.30200000000001</c:v>
                </c:pt>
                <c:pt idx="2">
                  <c:v>77.176</c:v>
                </c:pt>
                <c:pt idx="3">
                  <c:v>85.09999999999999</c:v>
                </c:pt>
                <c:pt idx="4">
                  <c:v>53.408</c:v>
                </c:pt>
                <c:pt idx="5">
                  <c:v>67.38200000000001</c:v>
                </c:pt>
                <c:pt idx="6">
                  <c:v>93.191</c:v>
                </c:pt>
                <c:pt idx="7">
                  <c:v>100</c:v>
                </c:pt>
                <c:pt idx="8">
                  <c:v>140.183</c:v>
                </c:pt>
                <c:pt idx="9">
                  <c:v>153.868</c:v>
                </c:pt>
                <c:pt idx="10">
                  <c:v>157.804</c:v>
                </c:pt>
                <c:pt idx="11">
                  <c:v>154.344</c:v>
                </c:pt>
                <c:pt idx="12">
                  <c:v>166.637</c:v>
                </c:pt>
                <c:pt idx="13">
                  <c:v>167.969</c:v>
                </c:pt>
                <c:pt idx="14">
                  <c:v>184.338</c:v>
                </c:pt>
                <c:pt idx="15">
                  <c:v>210.024</c:v>
                </c:pt>
                <c:pt idx="16">
                  <c:v>271.101</c:v>
                </c:pt>
                <c:pt idx="17">
                  <c:v>279.692</c:v>
                </c:pt>
                <c:pt idx="18">
                  <c:v>325.354</c:v>
                </c:pt>
                <c:pt idx="19">
                  <c:v>380.277</c:v>
                </c:pt>
                <c:pt idx="20">
                  <c:v>439.756</c:v>
                </c:pt>
                <c:pt idx="21">
                  <c:v>406.48</c:v>
                </c:pt>
                <c:pt idx="22">
                  <c:v>389.678</c:v>
                </c:pt>
                <c:pt idx="23">
                  <c:v>371.206</c:v>
                </c:pt>
                <c:pt idx="24">
                  <c:v>416.103</c:v>
                </c:pt>
                <c:pt idx="25">
                  <c:v>406.795</c:v>
                </c:pt>
                <c:pt idx="26">
                  <c:v>492.803</c:v>
                </c:pt>
                <c:pt idx="27">
                  <c:v>451.813</c:v>
                </c:pt>
                <c:pt idx="28">
                  <c:v>443.337</c:v>
                </c:pt>
                <c:pt idx="29">
                  <c:v>434.826</c:v>
                </c:pt>
                <c:pt idx="30">
                  <c:v>397.365</c:v>
                </c:pt>
                <c:pt idx="31">
                  <c:v>336.668</c:v>
                </c:pt>
                <c:pt idx="32">
                  <c:v>305.204</c:v>
                </c:pt>
                <c:pt idx="33">
                  <c:v>301.123</c:v>
                </c:pt>
                <c:pt idx="34">
                  <c:v>278.613</c:v>
                </c:pt>
                <c:pt idx="35">
                  <c:v>260.987</c:v>
                </c:pt>
                <c:pt idx="36">
                  <c:v>273.431</c:v>
                </c:pt>
                <c:pt idx="37">
                  <c:v>261.884</c:v>
                </c:pt>
              </c:numCache>
            </c:numRef>
          </c:val>
        </c:ser>
        <c:ser>
          <c:idx val="2"/>
          <c:order val="2"/>
          <c:tx>
            <c:strRef>
              <c:f>3346!$F$3</c:f>
              <c:strCache>
                <c:ptCount val="1"/>
                <c:pt idx="0">
                  <c:v>Hours Worked index</c:v>
                </c:pt>
              </c:strCache>
            </c:strRef>
          </c:tx>
          <c:spPr>
            <a:ln w="25400">
              <a:solidFill>
                <a:srgbClr val="BDD6EE"/>
              </a:solidFill>
            </a:ln>
          </c:spPr>
          <c:marker>
            <c:symbol val="none"/>
          </c:marker>
          <c:cat>
            <c:numRef>
              <c:f>3346!$B$4:$B$41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3346!$F$4:$F$41</c:f>
              <c:numCache>
                <c:formatCode>General</c:formatCode>
                <c:ptCount val="38"/>
                <c:pt idx="0">
                  <c:v>65.971</c:v>
                </c:pt>
                <c:pt idx="1">
                  <c:v>68.767</c:v>
                </c:pt>
                <c:pt idx="2">
                  <c:v>76.36499999999999</c:v>
                </c:pt>
                <c:pt idx="3">
                  <c:v>74.59</c:v>
                </c:pt>
                <c:pt idx="4">
                  <c:v>77.824</c:v>
                </c:pt>
                <c:pt idx="5">
                  <c:v>79.875</c:v>
                </c:pt>
                <c:pt idx="6">
                  <c:v>88.13500000000001</c:v>
                </c:pt>
                <c:pt idx="7">
                  <c:v>100</c:v>
                </c:pt>
                <c:pt idx="8">
                  <c:v>99.65300000000001</c:v>
                </c:pt>
                <c:pt idx="9">
                  <c:v>89.64</c:v>
                </c:pt>
                <c:pt idx="10">
                  <c:v>82.282</c:v>
                </c:pt>
                <c:pt idx="11">
                  <c:v>98.755</c:v>
                </c:pt>
                <c:pt idx="12">
                  <c:v>117.698</c:v>
                </c:pt>
                <c:pt idx="13">
                  <c:v>127.483</c:v>
                </c:pt>
                <c:pt idx="14">
                  <c:v>129.585</c:v>
                </c:pt>
                <c:pt idx="15">
                  <c:v>148.189</c:v>
                </c:pt>
                <c:pt idx="16">
                  <c:v>194.581</c:v>
                </c:pt>
                <c:pt idx="17">
                  <c:v>223.136</c:v>
                </c:pt>
                <c:pt idx="18">
                  <c:v>249.22</c:v>
                </c:pt>
                <c:pt idx="19">
                  <c:v>257.388</c:v>
                </c:pt>
                <c:pt idx="20">
                  <c:v>268.222</c:v>
                </c:pt>
                <c:pt idx="21">
                  <c:v>275.288</c:v>
                </c:pt>
                <c:pt idx="22">
                  <c:v>302.732</c:v>
                </c:pt>
                <c:pt idx="23">
                  <c:v>325.067</c:v>
                </c:pt>
                <c:pt idx="24">
                  <c:v>347.228</c:v>
                </c:pt>
                <c:pt idx="25">
                  <c:v>326.926</c:v>
                </c:pt>
                <c:pt idx="26">
                  <c:v>326.461</c:v>
                </c:pt>
                <c:pt idx="27">
                  <c:v>316.179</c:v>
                </c:pt>
                <c:pt idx="28">
                  <c:v>301.929</c:v>
                </c:pt>
                <c:pt idx="29">
                  <c:v>287.998</c:v>
                </c:pt>
                <c:pt idx="30">
                  <c:v>265.891</c:v>
                </c:pt>
                <c:pt idx="31">
                  <c:v>248.099</c:v>
                </c:pt>
                <c:pt idx="32">
                  <c:v>232.966</c:v>
                </c:pt>
                <c:pt idx="33">
                  <c:v>233.742</c:v>
                </c:pt>
                <c:pt idx="34">
                  <c:v>229.99</c:v>
                </c:pt>
                <c:pt idx="35">
                  <c:v>225.056</c:v>
                </c:pt>
                <c:pt idx="36">
                  <c:v>217.717</c:v>
                </c:pt>
                <c:pt idx="37">
                  <c:v>208.869</c:v>
                </c:pt>
              </c:numCache>
            </c:numRef>
          </c:val>
        </c:ser>
        <c:marker val="1"/>
        <c:axId val="52330001"/>
        <c:axId val="52330002"/>
      </c:lineChart>
      <c:catAx>
        <c:axId val="52330001"/>
        <c:scaling>
          <c:orientation val="maxMin"/>
        </c:scaling>
        <c:axPos val="b"/>
        <c:numFmt formatCode="General" sourceLinked="1"/>
        <c:tickLblPos val="nextTo"/>
        <c:crossAx val="52330002"/>
        <c:crosses val="autoZero"/>
        <c:auto val="1"/>
        <c:lblAlgn val="ctr"/>
        <c:lblOffset val="100"/>
      </c:catAx>
      <c:valAx>
        <c:axId val="523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330001"/>
        <c:crosses val="autoZero"/>
        <c:crossBetween val="between"/>
      </c:valAx>
    </c:plotArea>
    <c:legend>
      <c:legendPos val="b"/>
      <c:layout/>
    </c:legend>
    <c:plotVisOnly val="1"/>
  </c:chart>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Manufacturing and Reproducing Magnetic and Optical Media</a:t>
            </a:r>
          </a:p>
        </c:rich>
      </c:tx>
      <c:layout/>
    </c:title>
    <c:plotArea>
      <c:layout/>
      <c:lineChart>
        <c:grouping val="standard"/>
        <c:ser>
          <c:idx val="0"/>
          <c:order val="0"/>
          <c:tx>
            <c:strRef>
              <c:f>3346!$C$3</c:f>
              <c:strCache>
                <c:ptCount val="1"/>
                <c:pt idx="0">
                  <c:v>Labor Productivity index</c:v>
                </c:pt>
              </c:strCache>
            </c:strRef>
          </c:tx>
          <c:spPr>
            <a:ln w="25400">
              <a:solidFill>
                <a:srgbClr val="D6242A"/>
              </a:solidFill>
            </a:ln>
          </c:spPr>
          <c:marker>
            <c:symbol val="none"/>
          </c:marker>
          <c:cat>
            <c:numRef>
              <c:f>3346!$B$4:$B$41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3346!$C$4:$C$41</c:f>
              <c:numCache>
                <c:formatCode>General</c:formatCode>
                <c:ptCount val="38"/>
                <c:pt idx="0">
                  <c:v>114.795</c:v>
                </c:pt>
                <c:pt idx="1">
                  <c:v>110.957</c:v>
                </c:pt>
                <c:pt idx="2">
                  <c:v>101.061</c:v>
                </c:pt>
                <c:pt idx="3">
                  <c:v>114.09</c:v>
                </c:pt>
                <c:pt idx="4">
                  <c:v>68.627</c:v>
                </c:pt>
                <c:pt idx="5">
                  <c:v>84.36</c:v>
                </c:pt>
                <c:pt idx="6">
                  <c:v>105.737</c:v>
                </c:pt>
                <c:pt idx="7">
                  <c:v>100</c:v>
                </c:pt>
                <c:pt idx="8">
                  <c:v>140.671</c:v>
                </c:pt>
                <c:pt idx="9">
                  <c:v>171.651</c:v>
                </c:pt>
                <c:pt idx="10">
                  <c:v>191.784</c:v>
                </c:pt>
                <c:pt idx="11">
                  <c:v>156.29</c:v>
                </c:pt>
                <c:pt idx="12">
                  <c:v>141.58</c:v>
                </c:pt>
                <c:pt idx="13">
                  <c:v>131.758</c:v>
                </c:pt>
                <c:pt idx="14">
                  <c:v>142.253</c:v>
                </c:pt>
                <c:pt idx="15">
                  <c:v>141.727</c:v>
                </c:pt>
                <c:pt idx="16">
                  <c:v>139.325</c:v>
                </c:pt>
                <c:pt idx="17">
                  <c:v>125.346</c:v>
                </c:pt>
                <c:pt idx="18">
                  <c:v>130.549</c:v>
                </c:pt>
                <c:pt idx="19">
                  <c:v>147.745</c:v>
                </c:pt>
                <c:pt idx="20">
                  <c:v>163.953</c:v>
                </c:pt>
                <c:pt idx="21">
                  <c:v>147.656</c:v>
                </c:pt>
                <c:pt idx="22">
                  <c:v>128.721</c:v>
                </c:pt>
                <c:pt idx="23">
                  <c:v>114.194</c:v>
                </c:pt>
                <c:pt idx="24">
                  <c:v>119.836</c:v>
                </c:pt>
                <c:pt idx="25">
                  <c:v>124.43</c:v>
                </c:pt>
                <c:pt idx="26">
                  <c:v>150.953</c:v>
                </c:pt>
                <c:pt idx="27">
                  <c:v>142.898</c:v>
                </c:pt>
                <c:pt idx="28">
                  <c:v>146.835</c:v>
                </c:pt>
                <c:pt idx="29">
                  <c:v>150.982</c:v>
                </c:pt>
                <c:pt idx="30">
                  <c:v>149.447</c:v>
                </c:pt>
                <c:pt idx="31">
                  <c:v>135.699</c:v>
                </c:pt>
                <c:pt idx="32">
                  <c:v>131.008</c:v>
                </c:pt>
                <c:pt idx="33">
                  <c:v>128.827</c:v>
                </c:pt>
                <c:pt idx="34">
                  <c:v>121.141</c:v>
                </c:pt>
                <c:pt idx="35">
                  <c:v>115.965</c:v>
                </c:pt>
                <c:pt idx="36">
                  <c:v>125.59</c:v>
                </c:pt>
                <c:pt idx="37">
                  <c:v>125.382</c:v>
                </c:pt>
              </c:numCache>
            </c:numRef>
          </c:val>
        </c:ser>
        <c:ser>
          <c:idx val="1"/>
          <c:order val="1"/>
          <c:tx>
            <c:strRef>
              <c:f>3346!$I$3</c:f>
              <c:strCache>
                <c:ptCount val="1"/>
                <c:pt idx="0">
                  <c:v>Unit Labor Costs index</c:v>
                </c:pt>
              </c:strCache>
            </c:strRef>
          </c:tx>
          <c:spPr>
            <a:ln w="25400">
              <a:solidFill>
                <a:srgbClr val="002060"/>
              </a:solidFill>
            </a:ln>
          </c:spPr>
          <c:marker>
            <c:symbol val="none"/>
          </c:marker>
          <c:cat>
            <c:numRef>
              <c:f>3346!$B$4:$B$41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3346!$I$4:$I$41</c:f>
              <c:numCache>
                <c:formatCode>General</c:formatCode>
                <c:ptCount val="38"/>
                <c:pt idx="0">
                  <c:v>70.033</c:v>
                </c:pt>
                <c:pt idx="1">
                  <c:v>72.545</c:v>
                </c:pt>
                <c:pt idx="2">
                  <c:v>75.23399999999999</c:v>
                </c:pt>
                <c:pt idx="3">
                  <c:v>71.01900000000001</c:v>
                </c:pt>
                <c:pt idx="4">
                  <c:v>103.478</c:v>
                </c:pt>
                <c:pt idx="5">
                  <c:v>88.991</c:v>
                </c:pt>
                <c:pt idx="6">
                  <c:v>93.60899999999999</c:v>
                </c:pt>
                <c:pt idx="7">
                  <c:v>100</c:v>
                </c:pt>
                <c:pt idx="8">
                  <c:v>95.97199999999999</c:v>
                </c:pt>
                <c:pt idx="9">
                  <c:v>96.721</c:v>
                </c:pt>
                <c:pt idx="10">
                  <c:v>95.48999999999999</c:v>
                </c:pt>
                <c:pt idx="11">
                  <c:v>98.51900000000001</c:v>
                </c:pt>
                <c:pt idx="12">
                  <c:v>92.661</c:v>
                </c:pt>
                <c:pt idx="13">
                  <c:v>77.776</c:v>
                </c:pt>
                <c:pt idx="14">
                  <c:v>74.569</c:v>
                </c:pt>
                <c:pt idx="15">
                  <c:v>98.73999999999999</c:v>
                </c:pt>
                <c:pt idx="16">
                  <c:v>92.929</c:v>
                </c:pt>
                <c:pt idx="17">
                  <c:v>97.002</c:v>
                </c:pt>
                <c:pt idx="18">
                  <c:v>78.316</c:v>
                </c:pt>
                <c:pt idx="19">
                  <c:v>71.60599999999999</c:v>
                </c:pt>
                <c:pt idx="20">
                  <c:v>69.376</c:v>
                </c:pt>
                <c:pt idx="21">
                  <c:v>66.52500000000001</c:v>
                </c:pt>
                <c:pt idx="22">
                  <c:v>67.217</c:v>
                </c:pt>
                <c:pt idx="23">
                  <c:v>77.601</c:v>
                </c:pt>
                <c:pt idx="24">
                  <c:v>71.526</c:v>
                </c:pt>
                <c:pt idx="25">
                  <c:v>74.98699999999999</c:v>
                </c:pt>
                <c:pt idx="26">
                  <c:v>76.56699999999999</c:v>
                </c:pt>
                <c:pt idx="27">
                  <c:v>78.089</c:v>
                </c:pt>
                <c:pt idx="28">
                  <c:v>80.045</c:v>
                </c:pt>
                <c:pt idx="29">
                  <c:v>73.379</c:v>
                </c:pt>
                <c:pt idx="30">
                  <c:v>74.14400000000001</c:v>
                </c:pt>
                <c:pt idx="31">
                  <c:v>77.589</c:v>
                </c:pt>
                <c:pt idx="32">
                  <c:v>82.923</c:v>
                </c:pt>
                <c:pt idx="33">
                  <c:v>80.354</c:v>
                </c:pt>
                <c:pt idx="34">
                  <c:v>79.211</c:v>
                </c:pt>
                <c:pt idx="35">
                  <c:v>80.32899999999999</c:v>
                </c:pt>
                <c:pt idx="36">
                  <c:v>76.514</c:v>
                </c:pt>
                <c:pt idx="37">
                  <c:v>76.764</c:v>
                </c:pt>
              </c:numCache>
            </c:numRef>
          </c:val>
        </c:ser>
        <c:ser>
          <c:idx val="2"/>
          <c:order val="2"/>
          <c:tx>
            <c:strRef>
              <c:f>3346!$H$3</c:f>
              <c:strCache>
                <c:ptCount val="1"/>
                <c:pt idx="0">
                  <c:v>Hourly Compensation index</c:v>
                </c:pt>
              </c:strCache>
            </c:strRef>
          </c:tx>
          <c:spPr>
            <a:ln w="25400">
              <a:solidFill>
                <a:srgbClr val="BDD6EE"/>
              </a:solidFill>
            </a:ln>
          </c:spPr>
          <c:marker>
            <c:symbol val="none"/>
          </c:marker>
          <c:cat>
            <c:numRef>
              <c:f>3346!$B$4:$B$41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3346!$H$4:$H$41</c:f>
              <c:numCache>
                <c:formatCode>General</c:formatCode>
                <c:ptCount val="38"/>
                <c:pt idx="0">
                  <c:v>80.395</c:v>
                </c:pt>
                <c:pt idx="1">
                  <c:v>80.49299999999999</c:v>
                </c:pt>
                <c:pt idx="2">
                  <c:v>76.032</c:v>
                </c:pt>
                <c:pt idx="3">
                  <c:v>81.02500000000001</c:v>
                </c:pt>
                <c:pt idx="4">
                  <c:v>71.014</c:v>
                </c:pt>
                <c:pt idx="5">
                  <c:v>75.07299999999999</c:v>
                </c:pt>
                <c:pt idx="6">
                  <c:v>98.979</c:v>
                </c:pt>
                <c:pt idx="7">
                  <c:v>100</c:v>
                </c:pt>
                <c:pt idx="8">
                  <c:v>135.006</c:v>
                </c:pt>
                <c:pt idx="9">
                  <c:v>166.023</c:v>
                </c:pt>
                <c:pt idx="10">
                  <c:v>183.135</c:v>
                </c:pt>
                <c:pt idx="11">
                  <c:v>153.975</c:v>
                </c:pt>
                <c:pt idx="12">
                  <c:v>131.19</c:v>
                </c:pt>
                <c:pt idx="13">
                  <c:v>102.476</c:v>
                </c:pt>
                <c:pt idx="14">
                  <c:v>106.077</c:v>
                </c:pt>
                <c:pt idx="15">
                  <c:v>139.942</c:v>
                </c:pt>
                <c:pt idx="16">
                  <c:v>129.474</c:v>
                </c:pt>
                <c:pt idx="17">
                  <c:v>121.588</c:v>
                </c:pt>
                <c:pt idx="18">
                  <c:v>102.241</c:v>
                </c:pt>
                <c:pt idx="19">
                  <c:v>105.794</c:v>
                </c:pt>
                <c:pt idx="20">
                  <c:v>113.744</c:v>
                </c:pt>
                <c:pt idx="21">
                  <c:v>98.22799999999999</c:v>
                </c:pt>
                <c:pt idx="22">
                  <c:v>86.52200000000001</c:v>
                </c:pt>
                <c:pt idx="23">
                  <c:v>88.61499999999999</c:v>
                </c:pt>
                <c:pt idx="24">
                  <c:v>85.714</c:v>
                </c:pt>
                <c:pt idx="25">
                  <c:v>93.306</c:v>
                </c:pt>
                <c:pt idx="26">
                  <c:v>115.58</c:v>
                </c:pt>
                <c:pt idx="27">
                  <c:v>111.587</c:v>
                </c:pt>
                <c:pt idx="28">
                  <c:v>117.534</c:v>
                </c:pt>
                <c:pt idx="29">
                  <c:v>110.789</c:v>
                </c:pt>
                <c:pt idx="30">
                  <c:v>110.806</c:v>
                </c:pt>
                <c:pt idx="31">
                  <c:v>105.288</c:v>
                </c:pt>
                <c:pt idx="32">
                  <c:v>108.635</c:v>
                </c:pt>
                <c:pt idx="33">
                  <c:v>103.518</c:v>
                </c:pt>
                <c:pt idx="34">
                  <c:v>95.956</c:v>
                </c:pt>
                <c:pt idx="35">
                  <c:v>93.154</c:v>
                </c:pt>
                <c:pt idx="36">
                  <c:v>96.09399999999999</c:v>
                </c:pt>
                <c:pt idx="37">
                  <c:v>96.249</c:v>
                </c:pt>
              </c:numCache>
            </c:numRef>
          </c:val>
        </c:ser>
        <c:marker val="1"/>
        <c:axId val="52340001"/>
        <c:axId val="52340002"/>
      </c:lineChart>
      <c:catAx>
        <c:axId val="52340001"/>
        <c:scaling>
          <c:orientation val="maxMin"/>
        </c:scaling>
        <c:axPos val="b"/>
        <c:numFmt formatCode="General" sourceLinked="1"/>
        <c:tickLblPos val="nextTo"/>
        <c:crossAx val="52340002"/>
        <c:crosses val="autoZero"/>
        <c:auto val="1"/>
        <c:lblAlgn val="ctr"/>
        <c:lblOffset val="100"/>
      </c:catAx>
      <c:valAx>
        <c:axId val="523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340001"/>
        <c:crosses val="autoZero"/>
        <c:crossBetween val="between"/>
      </c:valAx>
    </c:plotArea>
    <c:legend>
      <c:legendPos val="b"/>
      <c:layout/>
    </c:legend>
    <c:plotVisOnly val="1"/>
  </c:chart>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Electrical Equipment, Appliance, and Component Manufacturing</a:t>
            </a:r>
          </a:p>
        </c:rich>
      </c:tx>
      <c:layout/>
    </c:title>
    <c:plotArea>
      <c:layout/>
      <c:lineChart>
        <c:grouping val="standard"/>
        <c:ser>
          <c:idx val="0"/>
          <c:order val="0"/>
          <c:tx>
            <c:strRef>
              <c:f>335!$C$3</c:f>
              <c:strCache>
                <c:ptCount val="1"/>
                <c:pt idx="0">
                  <c:v>Labor Productivity index</c:v>
                </c:pt>
              </c:strCache>
            </c:strRef>
          </c:tx>
          <c:spPr>
            <a:ln w="25400">
              <a:solidFill>
                <a:srgbClr val="D6242A"/>
              </a:solidFill>
            </a:ln>
          </c:spPr>
          <c:marker>
            <c:symbol val="none"/>
          </c:marker>
          <c:cat>
            <c:numRef>
              <c:f>335!$B$4:$B$41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335!$C$4:$C$41</c:f>
              <c:numCache>
                <c:formatCode>General</c:formatCode>
                <c:ptCount val="38"/>
                <c:pt idx="0">
                  <c:v>104.107</c:v>
                </c:pt>
                <c:pt idx="1">
                  <c:v>101.746</c:v>
                </c:pt>
                <c:pt idx="2">
                  <c:v>108.586</c:v>
                </c:pt>
                <c:pt idx="3">
                  <c:v>105.902</c:v>
                </c:pt>
                <c:pt idx="4">
                  <c:v>104.902</c:v>
                </c:pt>
                <c:pt idx="5">
                  <c:v>101.712</c:v>
                </c:pt>
                <c:pt idx="6">
                  <c:v>101.419</c:v>
                </c:pt>
                <c:pt idx="7">
                  <c:v>100</c:v>
                </c:pt>
                <c:pt idx="8">
                  <c:v>104.867</c:v>
                </c:pt>
                <c:pt idx="9">
                  <c:v>108.926</c:v>
                </c:pt>
                <c:pt idx="10">
                  <c:v>110.205</c:v>
                </c:pt>
                <c:pt idx="11">
                  <c:v>107.447</c:v>
                </c:pt>
                <c:pt idx="12">
                  <c:v>107.804</c:v>
                </c:pt>
                <c:pt idx="13">
                  <c:v>109.342</c:v>
                </c:pt>
                <c:pt idx="14">
                  <c:v>107.154</c:v>
                </c:pt>
                <c:pt idx="15">
                  <c:v>101.174</c:v>
                </c:pt>
                <c:pt idx="16">
                  <c:v>107.628</c:v>
                </c:pt>
                <c:pt idx="17">
                  <c:v>111.174</c:v>
                </c:pt>
                <c:pt idx="18">
                  <c:v>108.659</c:v>
                </c:pt>
                <c:pt idx="19">
                  <c:v>107.742</c:v>
                </c:pt>
                <c:pt idx="20">
                  <c:v>102.513</c:v>
                </c:pt>
                <c:pt idx="21">
                  <c:v>96.316</c:v>
                </c:pt>
                <c:pt idx="22">
                  <c:v>92.886</c:v>
                </c:pt>
                <c:pt idx="23">
                  <c:v>90.47499999999999</c:v>
                </c:pt>
                <c:pt idx="24">
                  <c:v>91.648</c:v>
                </c:pt>
                <c:pt idx="25">
                  <c:v>86.81100000000001</c:v>
                </c:pt>
                <c:pt idx="26">
                  <c:v>84.703</c:v>
                </c:pt>
                <c:pt idx="27">
                  <c:v>81.307</c:v>
                </c:pt>
                <c:pt idx="28">
                  <c:v>78.614</c:v>
                </c:pt>
                <c:pt idx="29">
                  <c:v>76.23699999999999</c:v>
                </c:pt>
                <c:pt idx="30">
                  <c:v>73.91</c:v>
                </c:pt>
                <c:pt idx="31">
                  <c:v>71.053</c:v>
                </c:pt>
                <c:pt idx="32">
                  <c:v>67.03</c:v>
                </c:pt>
                <c:pt idx="33">
                  <c:v>61.629</c:v>
                </c:pt>
                <c:pt idx="34">
                  <c:v>61.955</c:v>
                </c:pt>
                <c:pt idx="35">
                  <c:v>60.558</c:v>
                </c:pt>
                <c:pt idx="36">
                  <c:v>61.584</c:v>
                </c:pt>
                <c:pt idx="37">
                  <c:v>60.595</c:v>
                </c:pt>
              </c:numCache>
            </c:numRef>
          </c:val>
        </c:ser>
        <c:ser>
          <c:idx val="1"/>
          <c:order val="1"/>
          <c:tx>
            <c:strRef>
              <c:f>335!$E$3</c:f>
              <c:strCache>
                <c:ptCount val="1"/>
                <c:pt idx="0">
                  <c:v>Real Sectoral Output index</c:v>
                </c:pt>
              </c:strCache>
            </c:strRef>
          </c:tx>
          <c:spPr>
            <a:ln w="25400">
              <a:solidFill>
                <a:srgbClr val="002060"/>
              </a:solidFill>
            </a:ln>
          </c:spPr>
          <c:marker>
            <c:symbol val="none"/>
          </c:marker>
          <c:cat>
            <c:numRef>
              <c:f>335!$B$4:$B$41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335!$E$4:$E$41</c:f>
              <c:numCache>
                <c:formatCode>General</c:formatCode>
                <c:ptCount val="38"/>
                <c:pt idx="0">
                  <c:v>104.5</c:v>
                </c:pt>
                <c:pt idx="1">
                  <c:v>105.045</c:v>
                </c:pt>
                <c:pt idx="2">
                  <c:v>107.829</c:v>
                </c:pt>
                <c:pt idx="3">
                  <c:v>102.104</c:v>
                </c:pt>
                <c:pt idx="4">
                  <c:v>97.078</c:v>
                </c:pt>
                <c:pt idx="5">
                  <c:v>101.338</c:v>
                </c:pt>
                <c:pt idx="6">
                  <c:v>101.932</c:v>
                </c:pt>
                <c:pt idx="7">
                  <c:v>100</c:v>
                </c:pt>
                <c:pt idx="8">
                  <c:v>102.074</c:v>
                </c:pt>
                <c:pt idx="9">
                  <c:v>102.788</c:v>
                </c:pt>
                <c:pt idx="10">
                  <c:v>103.095</c:v>
                </c:pt>
                <c:pt idx="11">
                  <c:v>100.635</c:v>
                </c:pt>
                <c:pt idx="12">
                  <c:v>101.21</c:v>
                </c:pt>
                <c:pt idx="13">
                  <c:v>99.181</c:v>
                </c:pt>
                <c:pt idx="14">
                  <c:v>94.928</c:v>
                </c:pt>
                <c:pt idx="15">
                  <c:v>90.738</c:v>
                </c:pt>
                <c:pt idx="16">
                  <c:v>114.112</c:v>
                </c:pt>
                <c:pt idx="17">
                  <c:v>119.171</c:v>
                </c:pt>
                <c:pt idx="18">
                  <c:v>116.611</c:v>
                </c:pt>
                <c:pt idx="19">
                  <c:v>116.09</c:v>
                </c:pt>
                <c:pt idx="20">
                  <c:v>113.631</c:v>
                </c:pt>
                <c:pt idx="21">
                  <c:v>111.465</c:v>
                </c:pt>
                <c:pt idx="22">
                  <c:v>113.6</c:v>
                </c:pt>
                <c:pt idx="23">
                  <c:v>123.344</c:v>
                </c:pt>
                <c:pt idx="24">
                  <c:v>136.716</c:v>
                </c:pt>
                <c:pt idx="25">
                  <c:v>130.099</c:v>
                </c:pt>
                <c:pt idx="26">
                  <c:v>127.388</c:v>
                </c:pt>
                <c:pt idx="27">
                  <c:v>122.88</c:v>
                </c:pt>
                <c:pt idx="28">
                  <c:v>119.487</c:v>
                </c:pt>
                <c:pt idx="29">
                  <c:v>116.124</c:v>
                </c:pt>
                <c:pt idx="30">
                  <c:v>113.727</c:v>
                </c:pt>
                <c:pt idx="31">
                  <c:v>105.521</c:v>
                </c:pt>
                <c:pt idx="32">
                  <c:v>98.553</c:v>
                </c:pt>
                <c:pt idx="33">
                  <c:v>92.84999999999999</c:v>
                </c:pt>
                <c:pt idx="34">
                  <c:v>98.51600000000001</c:v>
                </c:pt>
                <c:pt idx="35">
                  <c:v>102.645</c:v>
                </c:pt>
                <c:pt idx="36">
                  <c:v>106</c:v>
                </c:pt>
                <c:pt idx="37">
                  <c:v>102.01</c:v>
                </c:pt>
              </c:numCache>
            </c:numRef>
          </c:val>
        </c:ser>
        <c:ser>
          <c:idx val="2"/>
          <c:order val="2"/>
          <c:tx>
            <c:strRef>
              <c:f>335!$F$3</c:f>
              <c:strCache>
                <c:ptCount val="1"/>
                <c:pt idx="0">
                  <c:v>Hours Worked index</c:v>
                </c:pt>
              </c:strCache>
            </c:strRef>
          </c:tx>
          <c:spPr>
            <a:ln w="25400">
              <a:solidFill>
                <a:srgbClr val="BDD6EE"/>
              </a:solidFill>
            </a:ln>
          </c:spPr>
          <c:marker>
            <c:symbol val="none"/>
          </c:marker>
          <c:cat>
            <c:numRef>
              <c:f>335!$B$4:$B$41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335!$F$4:$F$41</c:f>
              <c:numCache>
                <c:formatCode>General</c:formatCode>
                <c:ptCount val="38"/>
                <c:pt idx="0">
                  <c:v>100.378</c:v>
                </c:pt>
                <c:pt idx="1">
                  <c:v>103.242</c:v>
                </c:pt>
                <c:pt idx="2">
                  <c:v>99.30200000000001</c:v>
                </c:pt>
                <c:pt idx="3">
                  <c:v>96.414</c:v>
                </c:pt>
                <c:pt idx="4">
                  <c:v>92.542</c:v>
                </c:pt>
                <c:pt idx="5">
                  <c:v>99.63200000000001</c:v>
                </c:pt>
                <c:pt idx="6">
                  <c:v>100.506</c:v>
                </c:pt>
                <c:pt idx="7">
                  <c:v>100</c:v>
                </c:pt>
                <c:pt idx="8">
                  <c:v>97.337</c:v>
                </c:pt>
                <c:pt idx="9">
                  <c:v>94.366</c:v>
                </c:pt>
                <c:pt idx="10">
                  <c:v>93.54900000000001</c:v>
                </c:pt>
                <c:pt idx="11">
                  <c:v>93.66</c:v>
                </c:pt>
                <c:pt idx="12">
                  <c:v>93.883</c:v>
                </c:pt>
                <c:pt idx="13">
                  <c:v>90.70699999999999</c:v>
                </c:pt>
                <c:pt idx="14">
                  <c:v>88.59</c:v>
                </c:pt>
                <c:pt idx="15">
                  <c:v>89.68600000000001</c:v>
                </c:pt>
                <c:pt idx="16">
                  <c:v>106.025</c:v>
                </c:pt>
                <c:pt idx="17">
                  <c:v>107.193</c:v>
                </c:pt>
                <c:pt idx="18">
                  <c:v>107.318</c:v>
                </c:pt>
                <c:pt idx="19">
                  <c:v>107.748</c:v>
                </c:pt>
                <c:pt idx="20">
                  <c:v>110.845</c:v>
                </c:pt>
                <c:pt idx="21">
                  <c:v>115.728</c:v>
                </c:pt>
                <c:pt idx="22">
                  <c:v>122.3</c:v>
                </c:pt>
                <c:pt idx="23">
                  <c:v>136.329</c:v>
                </c:pt>
                <c:pt idx="24">
                  <c:v>149.175</c:v>
                </c:pt>
                <c:pt idx="25">
                  <c:v>149.864</c:v>
                </c:pt>
                <c:pt idx="26">
                  <c:v>150.393</c:v>
                </c:pt>
                <c:pt idx="27">
                  <c:v>151.13</c:v>
                </c:pt>
                <c:pt idx="28">
                  <c:v>151.993</c:v>
                </c:pt>
                <c:pt idx="29">
                  <c:v>152.319</c:v>
                </c:pt>
                <c:pt idx="30">
                  <c:v>153.872</c:v>
                </c:pt>
                <c:pt idx="31">
                  <c:v>148.51</c:v>
                </c:pt>
                <c:pt idx="32">
                  <c:v>147.027</c:v>
                </c:pt>
                <c:pt idx="33">
                  <c:v>150.66</c:v>
                </c:pt>
                <c:pt idx="34">
                  <c:v>159.011</c:v>
                </c:pt>
                <c:pt idx="35">
                  <c:v>169.5</c:v>
                </c:pt>
                <c:pt idx="36">
                  <c:v>172.123</c:v>
                </c:pt>
                <c:pt idx="37">
                  <c:v>168.349</c:v>
                </c:pt>
              </c:numCache>
            </c:numRef>
          </c:val>
        </c:ser>
        <c:marker val="1"/>
        <c:axId val="52350001"/>
        <c:axId val="52350002"/>
      </c:lineChart>
      <c:catAx>
        <c:axId val="52350001"/>
        <c:scaling>
          <c:orientation val="maxMin"/>
        </c:scaling>
        <c:axPos val="b"/>
        <c:numFmt formatCode="General" sourceLinked="1"/>
        <c:tickLblPos val="nextTo"/>
        <c:crossAx val="52350002"/>
        <c:crosses val="autoZero"/>
        <c:auto val="1"/>
        <c:lblAlgn val="ctr"/>
        <c:lblOffset val="100"/>
      </c:catAx>
      <c:valAx>
        <c:axId val="523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350001"/>
        <c:crosses val="autoZero"/>
        <c:crossBetween val="between"/>
      </c:valAx>
    </c:plotArea>
    <c:legend>
      <c:legendPos val="b"/>
      <c:layout/>
    </c:legend>
    <c:plotVisOnly val="1"/>
  </c:chart>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Electrical Equipment, Appliance, and Component Manufacturing</a:t>
            </a:r>
          </a:p>
        </c:rich>
      </c:tx>
      <c:layout/>
    </c:title>
    <c:plotArea>
      <c:layout/>
      <c:lineChart>
        <c:grouping val="standard"/>
        <c:ser>
          <c:idx val="0"/>
          <c:order val="0"/>
          <c:tx>
            <c:strRef>
              <c:f>335!$C$3</c:f>
              <c:strCache>
                <c:ptCount val="1"/>
                <c:pt idx="0">
                  <c:v>Labor Productivity index</c:v>
                </c:pt>
              </c:strCache>
            </c:strRef>
          </c:tx>
          <c:spPr>
            <a:ln w="25400">
              <a:solidFill>
                <a:srgbClr val="D6242A"/>
              </a:solidFill>
            </a:ln>
          </c:spPr>
          <c:marker>
            <c:symbol val="none"/>
          </c:marker>
          <c:cat>
            <c:numRef>
              <c:f>335!$B$4:$B$41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335!$C$4:$C$41</c:f>
              <c:numCache>
                <c:formatCode>General</c:formatCode>
                <c:ptCount val="38"/>
                <c:pt idx="0">
                  <c:v>104.107</c:v>
                </c:pt>
                <c:pt idx="1">
                  <c:v>101.746</c:v>
                </c:pt>
                <c:pt idx="2">
                  <c:v>108.586</c:v>
                </c:pt>
                <c:pt idx="3">
                  <c:v>105.902</c:v>
                </c:pt>
                <c:pt idx="4">
                  <c:v>104.902</c:v>
                </c:pt>
                <c:pt idx="5">
                  <c:v>101.712</c:v>
                </c:pt>
                <c:pt idx="6">
                  <c:v>101.419</c:v>
                </c:pt>
                <c:pt idx="7">
                  <c:v>100</c:v>
                </c:pt>
                <c:pt idx="8">
                  <c:v>104.867</c:v>
                </c:pt>
                <c:pt idx="9">
                  <c:v>108.926</c:v>
                </c:pt>
                <c:pt idx="10">
                  <c:v>110.205</c:v>
                </c:pt>
                <c:pt idx="11">
                  <c:v>107.447</c:v>
                </c:pt>
                <c:pt idx="12">
                  <c:v>107.804</c:v>
                </c:pt>
                <c:pt idx="13">
                  <c:v>109.342</c:v>
                </c:pt>
                <c:pt idx="14">
                  <c:v>107.154</c:v>
                </c:pt>
                <c:pt idx="15">
                  <c:v>101.174</c:v>
                </c:pt>
                <c:pt idx="16">
                  <c:v>107.628</c:v>
                </c:pt>
                <c:pt idx="17">
                  <c:v>111.174</c:v>
                </c:pt>
                <c:pt idx="18">
                  <c:v>108.659</c:v>
                </c:pt>
                <c:pt idx="19">
                  <c:v>107.742</c:v>
                </c:pt>
                <c:pt idx="20">
                  <c:v>102.513</c:v>
                </c:pt>
                <c:pt idx="21">
                  <c:v>96.316</c:v>
                </c:pt>
                <c:pt idx="22">
                  <c:v>92.886</c:v>
                </c:pt>
                <c:pt idx="23">
                  <c:v>90.47499999999999</c:v>
                </c:pt>
                <c:pt idx="24">
                  <c:v>91.648</c:v>
                </c:pt>
                <c:pt idx="25">
                  <c:v>86.81100000000001</c:v>
                </c:pt>
                <c:pt idx="26">
                  <c:v>84.703</c:v>
                </c:pt>
                <c:pt idx="27">
                  <c:v>81.307</c:v>
                </c:pt>
                <c:pt idx="28">
                  <c:v>78.614</c:v>
                </c:pt>
                <c:pt idx="29">
                  <c:v>76.23699999999999</c:v>
                </c:pt>
                <c:pt idx="30">
                  <c:v>73.91</c:v>
                </c:pt>
                <c:pt idx="31">
                  <c:v>71.053</c:v>
                </c:pt>
                <c:pt idx="32">
                  <c:v>67.03</c:v>
                </c:pt>
                <c:pt idx="33">
                  <c:v>61.629</c:v>
                </c:pt>
                <c:pt idx="34">
                  <c:v>61.955</c:v>
                </c:pt>
                <c:pt idx="35">
                  <c:v>60.558</c:v>
                </c:pt>
                <c:pt idx="36">
                  <c:v>61.584</c:v>
                </c:pt>
                <c:pt idx="37">
                  <c:v>60.595</c:v>
                </c:pt>
              </c:numCache>
            </c:numRef>
          </c:val>
        </c:ser>
        <c:ser>
          <c:idx val="1"/>
          <c:order val="1"/>
          <c:tx>
            <c:strRef>
              <c:f>335!$I$3</c:f>
              <c:strCache>
                <c:ptCount val="1"/>
                <c:pt idx="0">
                  <c:v>Unit Labor Costs index</c:v>
                </c:pt>
              </c:strCache>
            </c:strRef>
          </c:tx>
          <c:spPr>
            <a:ln w="25400">
              <a:solidFill>
                <a:srgbClr val="002060"/>
              </a:solidFill>
            </a:ln>
          </c:spPr>
          <c:marker>
            <c:symbol val="none"/>
          </c:marker>
          <c:cat>
            <c:numRef>
              <c:f>335!$B$4:$B$41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335!$I$4:$I$41</c:f>
              <c:numCache>
                <c:formatCode>General</c:formatCode>
                <c:ptCount val="38"/>
                <c:pt idx="0">
                  <c:v>138.094</c:v>
                </c:pt>
                <c:pt idx="1">
                  <c:v>127.888</c:v>
                </c:pt>
                <c:pt idx="2">
                  <c:v>116.365</c:v>
                </c:pt>
                <c:pt idx="3">
                  <c:v>110.884</c:v>
                </c:pt>
                <c:pt idx="4">
                  <c:v>107.903</c:v>
                </c:pt>
                <c:pt idx="5">
                  <c:v>103.214</c:v>
                </c:pt>
                <c:pt idx="6">
                  <c:v>100.221</c:v>
                </c:pt>
                <c:pt idx="7">
                  <c:v>100</c:v>
                </c:pt>
                <c:pt idx="8">
                  <c:v>93.43000000000001</c:v>
                </c:pt>
                <c:pt idx="9">
                  <c:v>92.71899999999999</c:v>
                </c:pt>
                <c:pt idx="10">
                  <c:v>90.205</c:v>
                </c:pt>
                <c:pt idx="11">
                  <c:v>89.72499999999999</c:v>
                </c:pt>
                <c:pt idx="12">
                  <c:v>86.60899999999999</c:v>
                </c:pt>
                <c:pt idx="13">
                  <c:v>84.518</c:v>
                </c:pt>
                <c:pt idx="14">
                  <c:v>86.42</c:v>
                </c:pt>
                <c:pt idx="15">
                  <c:v>89.756</c:v>
                </c:pt>
                <c:pt idx="16">
                  <c:v>83.21599999999999</c:v>
                </c:pt>
                <c:pt idx="17">
                  <c:v>78.911</c:v>
                </c:pt>
                <c:pt idx="18">
                  <c:v>75.517</c:v>
                </c:pt>
                <c:pt idx="19">
                  <c:v>75.116</c:v>
                </c:pt>
                <c:pt idx="20">
                  <c:v>76.041</c:v>
                </c:pt>
                <c:pt idx="21">
                  <c:v>75.68300000000001</c:v>
                </c:pt>
                <c:pt idx="22">
                  <c:v>77.64</c:v>
                </c:pt>
                <c:pt idx="23">
                  <c:v>76.13</c:v>
                </c:pt>
                <c:pt idx="24">
                  <c:v>72.467</c:v>
                </c:pt>
                <c:pt idx="25">
                  <c:v>73.79600000000001</c:v>
                </c:pt>
                <c:pt idx="26">
                  <c:v>74.09999999999999</c:v>
                </c:pt>
                <c:pt idx="27">
                  <c:v>74.614</c:v>
                </c:pt>
                <c:pt idx="28">
                  <c:v>75.386</c:v>
                </c:pt>
                <c:pt idx="29">
                  <c:v>75.416</c:v>
                </c:pt>
                <c:pt idx="30">
                  <c:v>72.491</c:v>
                </c:pt>
                <c:pt idx="31">
                  <c:v>73.90000000000001</c:v>
                </c:pt>
                <c:pt idx="32">
                  <c:v>76.70099999999999</c:v>
                </c:pt>
                <c:pt idx="33">
                  <c:v>77.854</c:v>
                </c:pt>
                <c:pt idx="34">
                  <c:v>75.206</c:v>
                </c:pt>
                <c:pt idx="35">
                  <c:v>72.047</c:v>
                </c:pt>
                <c:pt idx="36">
                  <c:v>67.806</c:v>
                </c:pt>
                <c:pt idx="37">
                  <c:v>67.31699999999999</c:v>
                </c:pt>
              </c:numCache>
            </c:numRef>
          </c:val>
        </c:ser>
        <c:ser>
          <c:idx val="2"/>
          <c:order val="2"/>
          <c:tx>
            <c:strRef>
              <c:f>335!$H$3</c:f>
              <c:strCache>
                <c:ptCount val="1"/>
                <c:pt idx="0">
                  <c:v>Hourly Compensation index</c:v>
                </c:pt>
              </c:strCache>
            </c:strRef>
          </c:tx>
          <c:spPr>
            <a:ln w="25400">
              <a:solidFill>
                <a:srgbClr val="BDD6EE"/>
              </a:solidFill>
            </a:ln>
          </c:spPr>
          <c:marker>
            <c:symbol val="none"/>
          </c:marker>
          <c:cat>
            <c:numRef>
              <c:f>335!$B$4:$B$41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335!$H$4:$H$41</c:f>
              <c:numCache>
                <c:formatCode>General</c:formatCode>
                <c:ptCount val="38"/>
                <c:pt idx="0">
                  <c:v>143.765</c:v>
                </c:pt>
                <c:pt idx="1">
                  <c:v>130.121</c:v>
                </c:pt>
                <c:pt idx="2">
                  <c:v>126.357</c:v>
                </c:pt>
                <c:pt idx="3">
                  <c:v>117.429</c:v>
                </c:pt>
                <c:pt idx="4">
                  <c:v>113.193</c:v>
                </c:pt>
                <c:pt idx="5">
                  <c:v>104.981</c:v>
                </c:pt>
                <c:pt idx="6">
                  <c:v>101.643</c:v>
                </c:pt>
                <c:pt idx="7">
                  <c:v>100</c:v>
                </c:pt>
                <c:pt idx="8">
                  <c:v>97.977</c:v>
                </c:pt>
                <c:pt idx="9">
                  <c:v>100.995</c:v>
                </c:pt>
                <c:pt idx="10">
                  <c:v>99.41</c:v>
                </c:pt>
                <c:pt idx="11">
                  <c:v>96.407</c:v>
                </c:pt>
                <c:pt idx="12">
                  <c:v>93.36799999999999</c:v>
                </c:pt>
                <c:pt idx="13">
                  <c:v>92.413</c:v>
                </c:pt>
                <c:pt idx="14">
                  <c:v>92.60299999999999</c:v>
                </c:pt>
                <c:pt idx="15">
                  <c:v>90.81</c:v>
                </c:pt>
                <c:pt idx="16">
                  <c:v>89.56399999999999</c:v>
                </c:pt>
                <c:pt idx="17">
                  <c:v>87.729</c:v>
                </c:pt>
                <c:pt idx="18">
                  <c:v>82.057</c:v>
                </c:pt>
                <c:pt idx="19">
                  <c:v>80.931</c:v>
                </c:pt>
                <c:pt idx="20">
                  <c:v>77.952</c:v>
                </c:pt>
                <c:pt idx="21">
                  <c:v>72.895</c:v>
                </c:pt>
                <c:pt idx="22">
                  <c:v>72.117</c:v>
                </c:pt>
                <c:pt idx="23">
                  <c:v>68.879</c:v>
                </c:pt>
                <c:pt idx="24">
                  <c:v>66.41500000000001</c:v>
                </c:pt>
                <c:pt idx="25">
                  <c:v>64.063</c:v>
                </c:pt>
                <c:pt idx="26">
                  <c:v>62.765</c:v>
                </c:pt>
                <c:pt idx="27">
                  <c:v>60.667</c:v>
                </c:pt>
                <c:pt idx="28">
                  <c:v>59.264</c:v>
                </c:pt>
                <c:pt idx="29">
                  <c:v>57.495</c:v>
                </c:pt>
                <c:pt idx="30">
                  <c:v>53.578</c:v>
                </c:pt>
                <c:pt idx="31">
                  <c:v>52.508</c:v>
                </c:pt>
                <c:pt idx="32">
                  <c:v>51.413</c:v>
                </c:pt>
                <c:pt idx="33">
                  <c:v>47.981</c:v>
                </c:pt>
                <c:pt idx="34">
                  <c:v>46.594</c:v>
                </c:pt>
                <c:pt idx="35">
                  <c:v>43.63</c:v>
                </c:pt>
                <c:pt idx="36">
                  <c:v>41.757</c:v>
                </c:pt>
                <c:pt idx="37">
                  <c:v>40.79</c:v>
                </c:pt>
              </c:numCache>
            </c:numRef>
          </c:val>
        </c:ser>
        <c:marker val="1"/>
        <c:axId val="52360001"/>
        <c:axId val="52360002"/>
      </c:lineChart>
      <c:catAx>
        <c:axId val="52360001"/>
        <c:scaling>
          <c:orientation val="maxMin"/>
        </c:scaling>
        <c:axPos val="b"/>
        <c:numFmt formatCode="General" sourceLinked="1"/>
        <c:tickLblPos val="nextTo"/>
        <c:crossAx val="52360002"/>
        <c:crosses val="autoZero"/>
        <c:auto val="1"/>
        <c:lblAlgn val="ctr"/>
        <c:lblOffset val="100"/>
      </c:catAx>
      <c:valAx>
        <c:axId val="523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360001"/>
        <c:crosses val="autoZero"/>
        <c:crossBetween val="between"/>
      </c:valAx>
    </c:plotArea>
    <c:legend>
      <c:legendPos val="b"/>
      <c:layout/>
    </c:legend>
    <c:plotVisOnly val="1"/>
  </c:chart>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Electric Lighting Equipment Manufacturing</a:t>
            </a:r>
          </a:p>
        </c:rich>
      </c:tx>
      <c:layout/>
    </c:title>
    <c:plotArea>
      <c:layout/>
      <c:lineChart>
        <c:grouping val="standard"/>
        <c:ser>
          <c:idx val="0"/>
          <c:order val="0"/>
          <c:tx>
            <c:strRef>
              <c:f>3351!$C$3</c:f>
              <c:strCache>
                <c:ptCount val="1"/>
                <c:pt idx="0">
                  <c:v>Labor Productivity index</c:v>
                </c:pt>
              </c:strCache>
            </c:strRef>
          </c:tx>
          <c:spPr>
            <a:ln w="25400">
              <a:solidFill>
                <a:srgbClr val="D6242A"/>
              </a:solidFill>
            </a:ln>
          </c:spPr>
          <c:marker>
            <c:symbol val="none"/>
          </c:marker>
          <c:cat>
            <c:numRef>
              <c:f>3351!$B$4:$B$41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3351!$C$4:$C$41</c:f>
              <c:numCache>
                <c:formatCode>General</c:formatCode>
                <c:ptCount val="38"/>
                <c:pt idx="0">
                  <c:v>123.544</c:v>
                </c:pt>
                <c:pt idx="1">
                  <c:v>116.672</c:v>
                </c:pt>
                <c:pt idx="2">
                  <c:v>119.578</c:v>
                </c:pt>
                <c:pt idx="3">
                  <c:v>113.723</c:v>
                </c:pt>
                <c:pt idx="4">
                  <c:v>101.331</c:v>
                </c:pt>
                <c:pt idx="5">
                  <c:v>107.277</c:v>
                </c:pt>
                <c:pt idx="6">
                  <c:v>107.37</c:v>
                </c:pt>
                <c:pt idx="7">
                  <c:v>100</c:v>
                </c:pt>
                <c:pt idx="8">
                  <c:v>97.01000000000001</c:v>
                </c:pt>
                <c:pt idx="9">
                  <c:v>101.454</c:v>
                </c:pt>
                <c:pt idx="10">
                  <c:v>100.597</c:v>
                </c:pt>
                <c:pt idx="11">
                  <c:v>98.572</c:v>
                </c:pt>
                <c:pt idx="12">
                  <c:v>100.144</c:v>
                </c:pt>
                <c:pt idx="13">
                  <c:v>102.655</c:v>
                </c:pt>
                <c:pt idx="14">
                  <c:v>100.113</c:v>
                </c:pt>
                <c:pt idx="15">
                  <c:v>94.414</c:v>
                </c:pt>
                <c:pt idx="16">
                  <c:v>98.262</c:v>
                </c:pt>
                <c:pt idx="17">
                  <c:v>100.306</c:v>
                </c:pt>
                <c:pt idx="18">
                  <c:v>100.539</c:v>
                </c:pt>
                <c:pt idx="19">
                  <c:v>92.235</c:v>
                </c:pt>
                <c:pt idx="20">
                  <c:v>88.494</c:v>
                </c:pt>
                <c:pt idx="21">
                  <c:v>80.13200000000001</c:v>
                </c:pt>
                <c:pt idx="22">
                  <c:v>81.301</c:v>
                </c:pt>
                <c:pt idx="23">
                  <c:v>76.468</c:v>
                </c:pt>
                <c:pt idx="24">
                  <c:v>74.209</c:v>
                </c:pt>
                <c:pt idx="25">
                  <c:v>74.226</c:v>
                </c:pt>
                <c:pt idx="26">
                  <c:v>75.301</c:v>
                </c:pt>
                <c:pt idx="27">
                  <c:v>71.881</c:v>
                </c:pt>
                <c:pt idx="28">
                  <c:v>68.90900000000001</c:v>
                </c:pt>
                <c:pt idx="29">
                  <c:v>66.251</c:v>
                </c:pt>
                <c:pt idx="30">
                  <c:v>67.881</c:v>
                </c:pt>
                <c:pt idx="31">
                  <c:v>65.283</c:v>
                </c:pt>
                <c:pt idx="32">
                  <c:v>67.944</c:v>
                </c:pt>
                <c:pt idx="33">
                  <c:v>64.26900000000001</c:v>
                </c:pt>
                <c:pt idx="34">
                  <c:v>63.411</c:v>
                </c:pt>
                <c:pt idx="35">
                  <c:v>61.822</c:v>
                </c:pt>
                <c:pt idx="36">
                  <c:v>64.369</c:v>
                </c:pt>
                <c:pt idx="37">
                  <c:v>65.629</c:v>
                </c:pt>
              </c:numCache>
            </c:numRef>
          </c:val>
        </c:ser>
        <c:ser>
          <c:idx val="1"/>
          <c:order val="1"/>
          <c:tx>
            <c:strRef>
              <c:f>3351!$E$3</c:f>
              <c:strCache>
                <c:ptCount val="1"/>
                <c:pt idx="0">
                  <c:v>Real Sectoral Output index</c:v>
                </c:pt>
              </c:strCache>
            </c:strRef>
          </c:tx>
          <c:spPr>
            <a:ln w="25400">
              <a:solidFill>
                <a:srgbClr val="002060"/>
              </a:solidFill>
            </a:ln>
          </c:spPr>
          <c:marker>
            <c:symbol val="none"/>
          </c:marker>
          <c:cat>
            <c:numRef>
              <c:f>3351!$B$4:$B$41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3351!$E$4:$E$41</c:f>
              <c:numCache>
                <c:formatCode>General</c:formatCode>
                <c:ptCount val="38"/>
                <c:pt idx="0">
                  <c:v>75.08499999999999</c:v>
                </c:pt>
                <c:pt idx="1">
                  <c:v>89.94199999999999</c:v>
                </c:pt>
                <c:pt idx="2">
                  <c:v>91.47</c:v>
                </c:pt>
                <c:pt idx="3">
                  <c:v>89.244</c:v>
                </c:pt>
                <c:pt idx="4">
                  <c:v>80.50700000000001</c:v>
                </c:pt>
                <c:pt idx="5">
                  <c:v>92.718</c:v>
                </c:pt>
                <c:pt idx="6">
                  <c:v>99.47799999999999</c:v>
                </c:pt>
                <c:pt idx="7">
                  <c:v>100</c:v>
                </c:pt>
                <c:pt idx="8">
                  <c:v>94.479</c:v>
                </c:pt>
                <c:pt idx="9">
                  <c:v>89.831</c:v>
                </c:pt>
                <c:pt idx="10">
                  <c:v>90.197</c:v>
                </c:pt>
                <c:pt idx="11">
                  <c:v>89.16500000000001</c:v>
                </c:pt>
                <c:pt idx="12">
                  <c:v>89.152</c:v>
                </c:pt>
                <c:pt idx="13">
                  <c:v>89.745</c:v>
                </c:pt>
                <c:pt idx="14">
                  <c:v>85.85899999999999</c:v>
                </c:pt>
                <c:pt idx="15">
                  <c:v>85.93000000000001</c:v>
                </c:pt>
                <c:pt idx="16">
                  <c:v>109.964</c:v>
                </c:pt>
                <c:pt idx="17">
                  <c:v>113.228</c:v>
                </c:pt>
                <c:pt idx="18">
                  <c:v>110.573</c:v>
                </c:pt>
                <c:pt idx="19">
                  <c:v>108.514</c:v>
                </c:pt>
                <c:pt idx="20">
                  <c:v>107.757</c:v>
                </c:pt>
                <c:pt idx="21">
                  <c:v>103.409</c:v>
                </c:pt>
                <c:pt idx="22">
                  <c:v>110.937</c:v>
                </c:pt>
                <c:pt idx="23">
                  <c:v>111.942</c:v>
                </c:pt>
                <c:pt idx="24">
                  <c:v>117.699</c:v>
                </c:pt>
                <c:pt idx="25">
                  <c:v>119.949</c:v>
                </c:pt>
                <c:pt idx="26">
                  <c:v>120.055</c:v>
                </c:pt>
                <c:pt idx="27">
                  <c:v>114.659</c:v>
                </c:pt>
                <c:pt idx="28">
                  <c:v>107.657</c:v>
                </c:pt>
                <c:pt idx="29">
                  <c:v>103.866</c:v>
                </c:pt>
                <c:pt idx="30">
                  <c:v>104.326</c:v>
                </c:pt>
                <c:pt idx="31">
                  <c:v>95.371</c:v>
                </c:pt>
                <c:pt idx="32">
                  <c:v>95.006</c:v>
                </c:pt>
                <c:pt idx="33">
                  <c:v>88.742</c:v>
                </c:pt>
                <c:pt idx="34">
                  <c:v>95.143</c:v>
                </c:pt>
                <c:pt idx="35">
                  <c:v>99.095</c:v>
                </c:pt>
                <c:pt idx="36">
                  <c:v>104.127</c:v>
                </c:pt>
                <c:pt idx="37">
                  <c:v>103.165</c:v>
                </c:pt>
              </c:numCache>
            </c:numRef>
          </c:val>
        </c:ser>
        <c:ser>
          <c:idx val="2"/>
          <c:order val="2"/>
          <c:tx>
            <c:strRef>
              <c:f>3351!$F$3</c:f>
              <c:strCache>
                <c:ptCount val="1"/>
                <c:pt idx="0">
                  <c:v>Hours Worked index</c:v>
                </c:pt>
              </c:strCache>
            </c:strRef>
          </c:tx>
          <c:spPr>
            <a:ln w="25400">
              <a:solidFill>
                <a:srgbClr val="BDD6EE"/>
              </a:solidFill>
            </a:ln>
          </c:spPr>
          <c:marker>
            <c:symbol val="none"/>
          </c:marker>
          <c:cat>
            <c:numRef>
              <c:f>3351!$B$4:$B$41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3351!$F$4:$F$41</c:f>
              <c:numCache>
                <c:formatCode>General</c:formatCode>
                <c:ptCount val="38"/>
                <c:pt idx="0">
                  <c:v>60.776</c:v>
                </c:pt>
                <c:pt idx="1">
                  <c:v>77.09</c:v>
                </c:pt>
                <c:pt idx="2">
                  <c:v>76.494</c:v>
                </c:pt>
                <c:pt idx="3">
                  <c:v>78.474</c:v>
                </c:pt>
                <c:pt idx="4">
                  <c:v>79.45</c:v>
                </c:pt>
                <c:pt idx="5">
                  <c:v>86.429</c:v>
                </c:pt>
                <c:pt idx="6">
                  <c:v>92.65000000000001</c:v>
                </c:pt>
                <c:pt idx="7">
                  <c:v>100</c:v>
                </c:pt>
                <c:pt idx="8">
                  <c:v>97.39</c:v>
                </c:pt>
                <c:pt idx="9">
                  <c:v>88.544</c:v>
                </c:pt>
                <c:pt idx="10">
                  <c:v>89.661</c:v>
                </c:pt>
                <c:pt idx="11">
                  <c:v>90.458</c:v>
                </c:pt>
                <c:pt idx="12">
                  <c:v>89.023</c:v>
                </c:pt>
                <c:pt idx="13">
                  <c:v>87.425</c:v>
                </c:pt>
                <c:pt idx="14">
                  <c:v>85.762</c:v>
                </c:pt>
                <c:pt idx="15">
                  <c:v>91.015</c:v>
                </c:pt>
                <c:pt idx="16">
                  <c:v>111.909</c:v>
                </c:pt>
                <c:pt idx="17">
                  <c:v>112.883</c:v>
                </c:pt>
                <c:pt idx="18">
                  <c:v>109.98</c:v>
                </c:pt>
                <c:pt idx="19">
                  <c:v>117.649</c:v>
                </c:pt>
                <c:pt idx="20">
                  <c:v>121.768</c:v>
                </c:pt>
                <c:pt idx="21">
                  <c:v>129.048</c:v>
                </c:pt>
                <c:pt idx="22">
                  <c:v>136.452</c:v>
                </c:pt>
                <c:pt idx="23">
                  <c:v>146.391</c:v>
                </c:pt>
                <c:pt idx="24">
                  <c:v>158.604</c:v>
                </c:pt>
                <c:pt idx="25">
                  <c:v>161.6</c:v>
                </c:pt>
                <c:pt idx="26">
                  <c:v>159.434</c:v>
                </c:pt>
                <c:pt idx="27">
                  <c:v>159.512</c:v>
                </c:pt>
                <c:pt idx="28">
                  <c:v>156.229</c:v>
                </c:pt>
                <c:pt idx="29">
                  <c:v>156.776</c:v>
                </c:pt>
                <c:pt idx="30">
                  <c:v>153.691</c:v>
                </c:pt>
                <c:pt idx="31">
                  <c:v>146.088</c:v>
                </c:pt>
                <c:pt idx="32">
                  <c:v>139.83</c:v>
                </c:pt>
                <c:pt idx="33">
                  <c:v>138.077</c:v>
                </c:pt>
                <c:pt idx="34">
                  <c:v>150.042</c:v>
                </c:pt>
                <c:pt idx="35">
                  <c:v>160.291</c:v>
                </c:pt>
                <c:pt idx="36">
                  <c:v>161.766</c:v>
                </c:pt>
                <c:pt idx="37">
                  <c:v>157.195</c:v>
                </c:pt>
              </c:numCache>
            </c:numRef>
          </c:val>
        </c:ser>
        <c:marker val="1"/>
        <c:axId val="52370001"/>
        <c:axId val="52370002"/>
      </c:lineChart>
      <c:catAx>
        <c:axId val="52370001"/>
        <c:scaling>
          <c:orientation val="maxMin"/>
        </c:scaling>
        <c:axPos val="b"/>
        <c:numFmt formatCode="General" sourceLinked="1"/>
        <c:tickLblPos val="nextTo"/>
        <c:crossAx val="52370002"/>
        <c:crosses val="autoZero"/>
        <c:auto val="1"/>
        <c:lblAlgn val="ctr"/>
        <c:lblOffset val="100"/>
      </c:catAx>
      <c:valAx>
        <c:axId val="523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370001"/>
        <c:crosses val="autoZero"/>
        <c:crossBetween val="between"/>
      </c:valAx>
    </c:plotArea>
    <c:legend>
      <c:legendPos val="b"/>
      <c:layout/>
    </c:legend>
    <c:plotVisOnly val="1"/>
  </c:chart>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Electric Lighting Equipment Manufacturing</a:t>
            </a:r>
          </a:p>
        </c:rich>
      </c:tx>
      <c:layout/>
    </c:title>
    <c:plotArea>
      <c:layout/>
      <c:lineChart>
        <c:grouping val="standard"/>
        <c:ser>
          <c:idx val="0"/>
          <c:order val="0"/>
          <c:tx>
            <c:strRef>
              <c:f>3351!$C$3</c:f>
              <c:strCache>
                <c:ptCount val="1"/>
                <c:pt idx="0">
                  <c:v>Labor Productivity index</c:v>
                </c:pt>
              </c:strCache>
            </c:strRef>
          </c:tx>
          <c:spPr>
            <a:ln w="25400">
              <a:solidFill>
                <a:srgbClr val="D6242A"/>
              </a:solidFill>
            </a:ln>
          </c:spPr>
          <c:marker>
            <c:symbol val="none"/>
          </c:marker>
          <c:cat>
            <c:numRef>
              <c:f>3351!$B$4:$B$41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3351!$C$4:$C$41</c:f>
              <c:numCache>
                <c:formatCode>General</c:formatCode>
                <c:ptCount val="38"/>
                <c:pt idx="0">
                  <c:v>123.544</c:v>
                </c:pt>
                <c:pt idx="1">
                  <c:v>116.672</c:v>
                </c:pt>
                <c:pt idx="2">
                  <c:v>119.578</c:v>
                </c:pt>
                <c:pt idx="3">
                  <c:v>113.723</c:v>
                </c:pt>
                <c:pt idx="4">
                  <c:v>101.331</c:v>
                </c:pt>
                <c:pt idx="5">
                  <c:v>107.277</c:v>
                </c:pt>
                <c:pt idx="6">
                  <c:v>107.37</c:v>
                </c:pt>
                <c:pt idx="7">
                  <c:v>100</c:v>
                </c:pt>
                <c:pt idx="8">
                  <c:v>97.01000000000001</c:v>
                </c:pt>
                <c:pt idx="9">
                  <c:v>101.454</c:v>
                </c:pt>
                <c:pt idx="10">
                  <c:v>100.597</c:v>
                </c:pt>
                <c:pt idx="11">
                  <c:v>98.572</c:v>
                </c:pt>
                <c:pt idx="12">
                  <c:v>100.144</c:v>
                </c:pt>
                <c:pt idx="13">
                  <c:v>102.655</c:v>
                </c:pt>
                <c:pt idx="14">
                  <c:v>100.113</c:v>
                </c:pt>
                <c:pt idx="15">
                  <c:v>94.414</c:v>
                </c:pt>
                <c:pt idx="16">
                  <c:v>98.262</c:v>
                </c:pt>
                <c:pt idx="17">
                  <c:v>100.306</c:v>
                </c:pt>
                <c:pt idx="18">
                  <c:v>100.539</c:v>
                </c:pt>
                <c:pt idx="19">
                  <c:v>92.235</c:v>
                </c:pt>
                <c:pt idx="20">
                  <c:v>88.494</c:v>
                </c:pt>
                <c:pt idx="21">
                  <c:v>80.13200000000001</c:v>
                </c:pt>
                <c:pt idx="22">
                  <c:v>81.301</c:v>
                </c:pt>
                <c:pt idx="23">
                  <c:v>76.468</c:v>
                </c:pt>
                <c:pt idx="24">
                  <c:v>74.209</c:v>
                </c:pt>
                <c:pt idx="25">
                  <c:v>74.226</c:v>
                </c:pt>
                <c:pt idx="26">
                  <c:v>75.301</c:v>
                </c:pt>
                <c:pt idx="27">
                  <c:v>71.881</c:v>
                </c:pt>
                <c:pt idx="28">
                  <c:v>68.90900000000001</c:v>
                </c:pt>
                <c:pt idx="29">
                  <c:v>66.251</c:v>
                </c:pt>
                <c:pt idx="30">
                  <c:v>67.881</c:v>
                </c:pt>
                <c:pt idx="31">
                  <c:v>65.283</c:v>
                </c:pt>
                <c:pt idx="32">
                  <c:v>67.944</c:v>
                </c:pt>
                <c:pt idx="33">
                  <c:v>64.26900000000001</c:v>
                </c:pt>
                <c:pt idx="34">
                  <c:v>63.411</c:v>
                </c:pt>
                <c:pt idx="35">
                  <c:v>61.822</c:v>
                </c:pt>
                <c:pt idx="36">
                  <c:v>64.369</c:v>
                </c:pt>
                <c:pt idx="37">
                  <c:v>65.629</c:v>
                </c:pt>
              </c:numCache>
            </c:numRef>
          </c:val>
        </c:ser>
        <c:ser>
          <c:idx val="1"/>
          <c:order val="1"/>
          <c:tx>
            <c:strRef>
              <c:f>3351!$I$3</c:f>
              <c:strCache>
                <c:ptCount val="1"/>
                <c:pt idx="0">
                  <c:v>Unit Labor Costs index</c:v>
                </c:pt>
              </c:strCache>
            </c:strRef>
          </c:tx>
          <c:spPr>
            <a:ln w="25400">
              <a:solidFill>
                <a:srgbClr val="002060"/>
              </a:solidFill>
            </a:ln>
          </c:spPr>
          <c:marker>
            <c:symbol val="none"/>
          </c:marker>
          <c:cat>
            <c:numRef>
              <c:f>3351!$B$4:$B$41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3351!$I$4:$I$41</c:f>
              <c:numCache>
                <c:formatCode>General</c:formatCode>
                <c:ptCount val="38"/>
                <c:pt idx="0">
                  <c:v>144.468</c:v>
                </c:pt>
                <c:pt idx="1">
                  <c:v>123.037</c:v>
                </c:pt>
                <c:pt idx="2">
                  <c:v>120.767</c:v>
                </c:pt>
                <c:pt idx="3">
                  <c:v>115.102</c:v>
                </c:pt>
                <c:pt idx="4">
                  <c:v>117.843</c:v>
                </c:pt>
                <c:pt idx="5">
                  <c:v>112.599</c:v>
                </c:pt>
                <c:pt idx="6">
                  <c:v>104.278</c:v>
                </c:pt>
                <c:pt idx="7">
                  <c:v>100</c:v>
                </c:pt>
                <c:pt idx="8">
                  <c:v>98.279</c:v>
                </c:pt>
                <c:pt idx="9">
                  <c:v>98.824</c:v>
                </c:pt>
                <c:pt idx="10">
                  <c:v>96.595</c:v>
                </c:pt>
                <c:pt idx="11">
                  <c:v>100.153</c:v>
                </c:pt>
                <c:pt idx="12">
                  <c:v>100.559</c:v>
                </c:pt>
                <c:pt idx="13">
                  <c:v>96.145</c:v>
                </c:pt>
                <c:pt idx="14">
                  <c:v>100.608</c:v>
                </c:pt>
                <c:pt idx="15">
                  <c:v>101.105</c:v>
                </c:pt>
                <c:pt idx="16">
                  <c:v>91.94199999999999</c:v>
                </c:pt>
                <c:pt idx="17">
                  <c:v>89.104</c:v>
                </c:pt>
                <c:pt idx="18">
                  <c:v>87.14400000000001</c:v>
                </c:pt>
                <c:pt idx="19">
                  <c:v>86.973</c:v>
                </c:pt>
                <c:pt idx="20">
                  <c:v>85.462</c:v>
                </c:pt>
                <c:pt idx="21">
                  <c:v>83.87</c:v>
                </c:pt>
                <c:pt idx="22">
                  <c:v>81.8</c:v>
                </c:pt>
                <c:pt idx="23">
                  <c:v>80.895</c:v>
                </c:pt>
                <c:pt idx="24">
                  <c:v>80.694</c:v>
                </c:pt>
                <c:pt idx="25">
                  <c:v>79.79900000000001</c:v>
                </c:pt>
                <c:pt idx="26">
                  <c:v>74.035</c:v>
                </c:pt>
                <c:pt idx="27">
                  <c:v>78.536</c:v>
                </c:pt>
                <c:pt idx="28">
                  <c:v>77.125</c:v>
                </c:pt>
                <c:pt idx="29">
                  <c:v>79.379</c:v>
                </c:pt>
                <c:pt idx="30">
                  <c:v>75.861</c:v>
                </c:pt>
                <c:pt idx="31">
                  <c:v>80.749</c:v>
                </c:pt>
                <c:pt idx="32">
                  <c:v>78.161</c:v>
                </c:pt>
                <c:pt idx="33">
                  <c:v>82.51900000000001</c:v>
                </c:pt>
                <c:pt idx="34">
                  <c:v>78.839</c:v>
                </c:pt>
                <c:pt idx="35">
                  <c:v>74.88</c:v>
                </c:pt>
                <c:pt idx="36">
                  <c:v>70.157</c:v>
                </c:pt>
                <c:pt idx="37">
                  <c:v>67.95999999999999</c:v>
                </c:pt>
              </c:numCache>
            </c:numRef>
          </c:val>
        </c:ser>
        <c:ser>
          <c:idx val="2"/>
          <c:order val="2"/>
          <c:tx>
            <c:strRef>
              <c:f>3351!$H$3</c:f>
              <c:strCache>
                <c:ptCount val="1"/>
                <c:pt idx="0">
                  <c:v>Hourly Compensation index</c:v>
                </c:pt>
              </c:strCache>
            </c:strRef>
          </c:tx>
          <c:spPr>
            <a:ln w="25400">
              <a:solidFill>
                <a:srgbClr val="BDD6EE"/>
              </a:solidFill>
            </a:ln>
          </c:spPr>
          <c:marker>
            <c:symbol val="none"/>
          </c:marker>
          <c:cat>
            <c:numRef>
              <c:f>3351!$B$4:$B$41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3351!$H$4:$H$41</c:f>
              <c:numCache>
                <c:formatCode>General</c:formatCode>
                <c:ptCount val="38"/>
                <c:pt idx="0">
                  <c:v>178.481</c:v>
                </c:pt>
                <c:pt idx="1">
                  <c:v>143.549</c:v>
                </c:pt>
                <c:pt idx="2">
                  <c:v>144.411</c:v>
                </c:pt>
                <c:pt idx="3">
                  <c:v>130.898</c:v>
                </c:pt>
                <c:pt idx="4">
                  <c:v>119.412</c:v>
                </c:pt>
                <c:pt idx="5">
                  <c:v>120.792</c:v>
                </c:pt>
                <c:pt idx="6">
                  <c:v>111.964</c:v>
                </c:pt>
                <c:pt idx="7">
                  <c:v>100</c:v>
                </c:pt>
                <c:pt idx="8">
                  <c:v>95.34099999999999</c:v>
                </c:pt>
                <c:pt idx="9">
                  <c:v>100.261</c:v>
                </c:pt>
                <c:pt idx="10">
                  <c:v>97.172</c:v>
                </c:pt>
                <c:pt idx="11">
                  <c:v>98.723</c:v>
                </c:pt>
                <c:pt idx="12">
                  <c:v>100.703</c:v>
                </c:pt>
                <c:pt idx="13">
                  <c:v>98.697</c:v>
                </c:pt>
                <c:pt idx="14">
                  <c:v>100.721</c:v>
                </c:pt>
                <c:pt idx="15">
                  <c:v>95.45699999999999</c:v>
                </c:pt>
                <c:pt idx="16">
                  <c:v>90.34399999999999</c:v>
                </c:pt>
                <c:pt idx="17">
                  <c:v>89.377</c:v>
                </c:pt>
                <c:pt idx="18">
                  <c:v>87.613</c:v>
                </c:pt>
                <c:pt idx="19">
                  <c:v>80.21899999999999</c:v>
                </c:pt>
                <c:pt idx="20">
                  <c:v>75.629</c:v>
                </c:pt>
                <c:pt idx="21">
                  <c:v>67.20699999999999</c:v>
                </c:pt>
                <c:pt idx="22">
                  <c:v>66.504</c:v>
                </c:pt>
                <c:pt idx="23">
                  <c:v>61.859</c:v>
                </c:pt>
                <c:pt idx="24">
                  <c:v>59.882</c:v>
                </c:pt>
                <c:pt idx="25">
                  <c:v>59.231</c:v>
                </c:pt>
                <c:pt idx="26">
                  <c:v>55.749</c:v>
                </c:pt>
                <c:pt idx="27">
                  <c:v>56.452</c:v>
                </c:pt>
                <c:pt idx="28">
                  <c:v>53.146</c:v>
                </c:pt>
                <c:pt idx="29">
                  <c:v>52.589</c:v>
                </c:pt>
                <c:pt idx="30">
                  <c:v>51.495</c:v>
                </c:pt>
                <c:pt idx="31">
                  <c:v>52.716</c:v>
                </c:pt>
                <c:pt idx="32">
                  <c:v>53.105</c:v>
                </c:pt>
                <c:pt idx="33">
                  <c:v>53.035</c:v>
                </c:pt>
                <c:pt idx="34">
                  <c:v>49.992</c:v>
                </c:pt>
                <c:pt idx="35">
                  <c:v>46.292</c:v>
                </c:pt>
                <c:pt idx="36">
                  <c:v>45.16</c:v>
                </c:pt>
                <c:pt idx="37">
                  <c:v>44.601</c:v>
                </c:pt>
              </c:numCache>
            </c:numRef>
          </c:val>
        </c:ser>
        <c:marker val="1"/>
        <c:axId val="52380001"/>
        <c:axId val="52380002"/>
      </c:lineChart>
      <c:catAx>
        <c:axId val="52380001"/>
        <c:scaling>
          <c:orientation val="maxMin"/>
        </c:scaling>
        <c:axPos val="b"/>
        <c:numFmt formatCode="General" sourceLinked="1"/>
        <c:tickLblPos val="nextTo"/>
        <c:crossAx val="52380002"/>
        <c:crosses val="autoZero"/>
        <c:auto val="1"/>
        <c:lblAlgn val="ctr"/>
        <c:lblOffset val="100"/>
      </c:catAx>
      <c:valAx>
        <c:axId val="523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380001"/>
        <c:crosses val="autoZero"/>
        <c:crossBetween val="between"/>
      </c:valAx>
    </c:plotArea>
    <c:legend>
      <c:legendPos val="b"/>
      <c:layout/>
    </c:legend>
    <c:plotVisOnly val="1"/>
  </c:chart>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Household Appliance Manufacturing</a:t>
            </a:r>
          </a:p>
        </c:rich>
      </c:tx>
      <c:layout/>
    </c:title>
    <c:plotArea>
      <c:layout/>
      <c:lineChart>
        <c:grouping val="standard"/>
        <c:ser>
          <c:idx val="0"/>
          <c:order val="0"/>
          <c:tx>
            <c:strRef>
              <c:f>3352!$C$3</c:f>
              <c:strCache>
                <c:ptCount val="1"/>
                <c:pt idx="0">
                  <c:v>Labor Productivity index</c:v>
                </c:pt>
              </c:strCache>
            </c:strRef>
          </c:tx>
          <c:spPr>
            <a:ln w="25400">
              <a:solidFill>
                <a:srgbClr val="D6242A"/>
              </a:solidFill>
            </a:ln>
          </c:spPr>
          <c:marker>
            <c:symbol val="none"/>
          </c:marker>
          <c:cat>
            <c:numRef>
              <c:f>3352!$B$4:$B$41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3352!$C$4:$C$41</c:f>
              <c:numCache>
                <c:formatCode>General</c:formatCode>
                <c:ptCount val="38"/>
                <c:pt idx="0">
                  <c:v>103.066</c:v>
                </c:pt>
                <c:pt idx="1">
                  <c:v>87.94799999999999</c:v>
                </c:pt>
                <c:pt idx="2">
                  <c:v>89.074</c:v>
                </c:pt>
                <c:pt idx="3">
                  <c:v>103.546</c:v>
                </c:pt>
                <c:pt idx="4">
                  <c:v>110.286</c:v>
                </c:pt>
                <c:pt idx="5">
                  <c:v>104.33</c:v>
                </c:pt>
                <c:pt idx="6">
                  <c:v>101.171</c:v>
                </c:pt>
                <c:pt idx="7">
                  <c:v>100</c:v>
                </c:pt>
                <c:pt idx="8">
                  <c:v>94.682</c:v>
                </c:pt>
                <c:pt idx="9">
                  <c:v>96.51000000000001</c:v>
                </c:pt>
                <c:pt idx="10">
                  <c:v>94.246</c:v>
                </c:pt>
                <c:pt idx="11">
                  <c:v>94.42700000000001</c:v>
                </c:pt>
                <c:pt idx="12">
                  <c:v>99.514</c:v>
                </c:pt>
                <c:pt idx="13">
                  <c:v>93.124</c:v>
                </c:pt>
                <c:pt idx="14">
                  <c:v>90.80500000000001</c:v>
                </c:pt>
                <c:pt idx="15">
                  <c:v>93.39100000000001</c:v>
                </c:pt>
                <c:pt idx="16">
                  <c:v>92.869</c:v>
                </c:pt>
                <c:pt idx="17">
                  <c:v>98.146</c:v>
                </c:pt>
                <c:pt idx="18">
                  <c:v>101.823</c:v>
                </c:pt>
                <c:pt idx="19">
                  <c:v>97.958</c:v>
                </c:pt>
                <c:pt idx="20">
                  <c:v>94.494</c:v>
                </c:pt>
                <c:pt idx="21">
                  <c:v>86.503</c:v>
                </c:pt>
                <c:pt idx="22">
                  <c:v>77.375</c:v>
                </c:pt>
                <c:pt idx="23">
                  <c:v>73.36199999999999</c:v>
                </c:pt>
                <c:pt idx="24">
                  <c:v>68.982</c:v>
                </c:pt>
                <c:pt idx="25">
                  <c:v>60.92</c:v>
                </c:pt>
                <c:pt idx="26">
                  <c:v>61.735</c:v>
                </c:pt>
                <c:pt idx="27">
                  <c:v>58.52</c:v>
                </c:pt>
                <c:pt idx="28">
                  <c:v>54.059</c:v>
                </c:pt>
                <c:pt idx="29">
                  <c:v>53.997</c:v>
                </c:pt>
                <c:pt idx="30">
                  <c:v>55.745</c:v>
                </c:pt>
                <c:pt idx="31">
                  <c:v>52.003</c:v>
                </c:pt>
                <c:pt idx="32">
                  <c:v>48.46</c:v>
                </c:pt>
                <c:pt idx="33">
                  <c:v>44.888</c:v>
                </c:pt>
                <c:pt idx="34">
                  <c:v>44.816</c:v>
                </c:pt>
                <c:pt idx="35">
                  <c:v>42.494</c:v>
                </c:pt>
                <c:pt idx="36">
                  <c:v>41.904</c:v>
                </c:pt>
                <c:pt idx="37">
                  <c:v>41.324</c:v>
                </c:pt>
              </c:numCache>
            </c:numRef>
          </c:val>
        </c:ser>
        <c:ser>
          <c:idx val="1"/>
          <c:order val="1"/>
          <c:tx>
            <c:strRef>
              <c:f>3352!$E$3</c:f>
              <c:strCache>
                <c:ptCount val="1"/>
                <c:pt idx="0">
                  <c:v>Real Sectoral Output index</c:v>
                </c:pt>
              </c:strCache>
            </c:strRef>
          </c:tx>
          <c:spPr>
            <a:ln w="25400">
              <a:solidFill>
                <a:srgbClr val="002060"/>
              </a:solidFill>
            </a:ln>
          </c:spPr>
          <c:marker>
            <c:symbol val="none"/>
          </c:marker>
          <c:cat>
            <c:numRef>
              <c:f>3352!$B$4:$B$41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3352!$E$4:$E$41</c:f>
              <c:numCache>
                <c:formatCode>General</c:formatCode>
                <c:ptCount val="38"/>
                <c:pt idx="0">
                  <c:v>88.33</c:v>
                </c:pt>
                <c:pt idx="1">
                  <c:v>92.392</c:v>
                </c:pt>
                <c:pt idx="2">
                  <c:v>94.532</c:v>
                </c:pt>
                <c:pt idx="3">
                  <c:v>109.177</c:v>
                </c:pt>
                <c:pt idx="4">
                  <c:v>100.059</c:v>
                </c:pt>
                <c:pt idx="5">
                  <c:v>100.803</c:v>
                </c:pt>
                <c:pt idx="6">
                  <c:v>99.435</c:v>
                </c:pt>
                <c:pt idx="7">
                  <c:v>100</c:v>
                </c:pt>
                <c:pt idx="8">
                  <c:v>96.926</c:v>
                </c:pt>
                <c:pt idx="9">
                  <c:v>93.357</c:v>
                </c:pt>
                <c:pt idx="10">
                  <c:v>87.702</c:v>
                </c:pt>
                <c:pt idx="11">
                  <c:v>84.012</c:v>
                </c:pt>
                <c:pt idx="12">
                  <c:v>85.693</c:v>
                </c:pt>
                <c:pt idx="13">
                  <c:v>81.65900000000001</c:v>
                </c:pt>
                <c:pt idx="14">
                  <c:v>83.27500000000001</c:v>
                </c:pt>
                <c:pt idx="15">
                  <c:v>83.28100000000001</c:v>
                </c:pt>
                <c:pt idx="16">
                  <c:v>101.519</c:v>
                </c:pt>
                <c:pt idx="17">
                  <c:v>115.02</c:v>
                </c:pt>
                <c:pt idx="18">
                  <c:v>118.789</c:v>
                </c:pt>
                <c:pt idx="19">
                  <c:v>121.963</c:v>
                </c:pt>
                <c:pt idx="20">
                  <c:v>123.341</c:v>
                </c:pt>
                <c:pt idx="21">
                  <c:v>117.931</c:v>
                </c:pt>
                <c:pt idx="22">
                  <c:v>112.471</c:v>
                </c:pt>
                <c:pt idx="23">
                  <c:v>111.587</c:v>
                </c:pt>
                <c:pt idx="24">
                  <c:v>114.532</c:v>
                </c:pt>
                <c:pt idx="25">
                  <c:v>108.357</c:v>
                </c:pt>
                <c:pt idx="26">
                  <c:v>108.475</c:v>
                </c:pt>
                <c:pt idx="27">
                  <c:v>100.915</c:v>
                </c:pt>
                <c:pt idx="28">
                  <c:v>100.329</c:v>
                </c:pt>
                <c:pt idx="29">
                  <c:v>99.023</c:v>
                </c:pt>
                <c:pt idx="30">
                  <c:v>104.635</c:v>
                </c:pt>
                <c:pt idx="31">
                  <c:v>93.66200000000001</c:v>
                </c:pt>
                <c:pt idx="32">
                  <c:v>83.45699999999999</c:v>
                </c:pt>
                <c:pt idx="33">
                  <c:v>76.855</c:v>
                </c:pt>
                <c:pt idx="34">
                  <c:v>80.72499999999999</c:v>
                </c:pt>
                <c:pt idx="35">
                  <c:v>85.92700000000001</c:v>
                </c:pt>
                <c:pt idx="36">
                  <c:v>88.80800000000001</c:v>
                </c:pt>
                <c:pt idx="37">
                  <c:v>85.691</c:v>
                </c:pt>
              </c:numCache>
            </c:numRef>
          </c:val>
        </c:ser>
        <c:ser>
          <c:idx val="2"/>
          <c:order val="2"/>
          <c:tx>
            <c:strRef>
              <c:f>3352!$F$3</c:f>
              <c:strCache>
                <c:ptCount val="1"/>
                <c:pt idx="0">
                  <c:v>Hours Worked index</c:v>
                </c:pt>
              </c:strCache>
            </c:strRef>
          </c:tx>
          <c:spPr>
            <a:ln w="25400">
              <a:solidFill>
                <a:srgbClr val="BDD6EE"/>
              </a:solidFill>
            </a:ln>
          </c:spPr>
          <c:marker>
            <c:symbol val="none"/>
          </c:marker>
          <c:cat>
            <c:numRef>
              <c:f>3352!$B$4:$B$41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3352!$F$4:$F$41</c:f>
              <c:numCache>
                <c:formatCode>General</c:formatCode>
                <c:ptCount val="38"/>
                <c:pt idx="0">
                  <c:v>85.703</c:v>
                </c:pt>
                <c:pt idx="1">
                  <c:v>105.053</c:v>
                </c:pt>
                <c:pt idx="2">
                  <c:v>106.127</c:v>
                </c:pt>
                <c:pt idx="3">
                  <c:v>105.439</c:v>
                </c:pt>
                <c:pt idx="4">
                  <c:v>90.727</c:v>
                </c:pt>
                <c:pt idx="5">
                  <c:v>96.619</c:v>
                </c:pt>
                <c:pt idx="6">
                  <c:v>98.28400000000001</c:v>
                </c:pt>
                <c:pt idx="7">
                  <c:v>100</c:v>
                </c:pt>
                <c:pt idx="8">
                  <c:v>102.369</c:v>
                </c:pt>
                <c:pt idx="9">
                  <c:v>96.732</c:v>
                </c:pt>
                <c:pt idx="10">
                  <c:v>93.056</c:v>
                </c:pt>
                <c:pt idx="11">
                  <c:v>88.971</c:v>
                </c:pt>
                <c:pt idx="12">
                  <c:v>86.111</c:v>
                </c:pt>
                <c:pt idx="13">
                  <c:v>87.688</c:v>
                </c:pt>
                <c:pt idx="14">
                  <c:v>91.708</c:v>
                </c:pt>
                <c:pt idx="15">
                  <c:v>89.175</c:v>
                </c:pt>
                <c:pt idx="16">
                  <c:v>109.314</c:v>
                </c:pt>
                <c:pt idx="17">
                  <c:v>117.193</c:v>
                </c:pt>
                <c:pt idx="18">
                  <c:v>116.662</c:v>
                </c:pt>
                <c:pt idx="19">
                  <c:v>124.506</c:v>
                </c:pt>
                <c:pt idx="20">
                  <c:v>130.528</c:v>
                </c:pt>
                <c:pt idx="21">
                  <c:v>136.332</c:v>
                </c:pt>
                <c:pt idx="22">
                  <c:v>145.357</c:v>
                </c:pt>
                <c:pt idx="23">
                  <c:v>152.105</c:v>
                </c:pt>
                <c:pt idx="24">
                  <c:v>166.033</c:v>
                </c:pt>
                <c:pt idx="25">
                  <c:v>177.868</c:v>
                </c:pt>
                <c:pt idx="26">
                  <c:v>175.711</c:v>
                </c:pt>
                <c:pt idx="27">
                  <c:v>172.445</c:v>
                </c:pt>
                <c:pt idx="28">
                  <c:v>185.593</c:v>
                </c:pt>
                <c:pt idx="29">
                  <c:v>183.386</c:v>
                </c:pt>
                <c:pt idx="30">
                  <c:v>187.703</c:v>
                </c:pt>
                <c:pt idx="31">
                  <c:v>180.111</c:v>
                </c:pt>
                <c:pt idx="32">
                  <c:v>172.22</c:v>
                </c:pt>
                <c:pt idx="33">
                  <c:v>171.214</c:v>
                </c:pt>
                <c:pt idx="34">
                  <c:v>180.125</c:v>
                </c:pt>
                <c:pt idx="35">
                  <c:v>202.208</c:v>
                </c:pt>
                <c:pt idx="36">
                  <c:v>211.931</c:v>
                </c:pt>
                <c:pt idx="37">
                  <c:v>207.365</c:v>
                </c:pt>
              </c:numCache>
            </c:numRef>
          </c:val>
        </c:ser>
        <c:marker val="1"/>
        <c:axId val="52390001"/>
        <c:axId val="52390002"/>
      </c:lineChart>
      <c:catAx>
        <c:axId val="52390001"/>
        <c:scaling>
          <c:orientation val="maxMin"/>
        </c:scaling>
        <c:axPos val="b"/>
        <c:numFmt formatCode="General" sourceLinked="1"/>
        <c:tickLblPos val="nextTo"/>
        <c:crossAx val="52390002"/>
        <c:crosses val="autoZero"/>
        <c:auto val="1"/>
        <c:lblAlgn val="ctr"/>
        <c:lblOffset val="100"/>
      </c:catAx>
      <c:valAx>
        <c:axId val="523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390001"/>
        <c:crosses val="autoZero"/>
        <c:crossBetween val="between"/>
      </c:valAx>
    </c:plotArea>
    <c:legend>
      <c:legendPos val="b"/>
      <c:layout/>
    </c:legend>
    <c:plotVisOnly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Animal Food Manufacturing</a:t>
            </a:r>
          </a:p>
        </c:rich>
      </c:tx>
      <c:layout/>
    </c:title>
    <c:plotArea>
      <c:layout/>
      <c:lineChart>
        <c:grouping val="standard"/>
        <c:ser>
          <c:idx val="0"/>
          <c:order val="0"/>
          <c:tx>
            <c:strRef>
              <c:f>3111!$C$3</c:f>
              <c:strCache>
                <c:ptCount val="1"/>
                <c:pt idx="0">
                  <c:v>Labor Productivity index</c:v>
                </c:pt>
              </c:strCache>
            </c:strRef>
          </c:tx>
          <c:spPr>
            <a:ln w="25400">
              <a:solidFill>
                <a:srgbClr val="D6242A"/>
              </a:solidFill>
            </a:ln>
          </c:spPr>
          <c:marker>
            <c:symbol val="none"/>
          </c:marker>
          <c:cat>
            <c:numRef>
              <c:f>3111!$B$4:$B$41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3111!$C$4:$C$41</c:f>
              <c:numCache>
                <c:formatCode>General</c:formatCode>
                <c:ptCount val="38"/>
                <c:pt idx="0">
                  <c:v>80.881</c:v>
                </c:pt>
                <c:pt idx="1">
                  <c:v>83.503</c:v>
                </c:pt>
                <c:pt idx="2">
                  <c:v>78.114</c:v>
                </c:pt>
                <c:pt idx="3">
                  <c:v>86.63200000000001</c:v>
                </c:pt>
                <c:pt idx="4">
                  <c:v>89.595</c:v>
                </c:pt>
                <c:pt idx="5">
                  <c:v>88.422</c:v>
                </c:pt>
                <c:pt idx="6">
                  <c:v>95.79600000000001</c:v>
                </c:pt>
                <c:pt idx="7">
                  <c:v>100</c:v>
                </c:pt>
                <c:pt idx="8">
                  <c:v>104.798</c:v>
                </c:pt>
                <c:pt idx="9">
                  <c:v>106.989</c:v>
                </c:pt>
                <c:pt idx="10">
                  <c:v>106.515</c:v>
                </c:pt>
                <c:pt idx="11">
                  <c:v>103.111</c:v>
                </c:pt>
                <c:pt idx="12">
                  <c:v>104.6</c:v>
                </c:pt>
                <c:pt idx="13">
                  <c:v>105.931</c:v>
                </c:pt>
                <c:pt idx="14">
                  <c:v>110.583</c:v>
                </c:pt>
                <c:pt idx="15">
                  <c:v>110.251</c:v>
                </c:pt>
                <c:pt idx="16">
                  <c:v>109.245</c:v>
                </c:pt>
                <c:pt idx="17">
                  <c:v>109.115</c:v>
                </c:pt>
                <c:pt idx="18">
                  <c:v>107.608</c:v>
                </c:pt>
                <c:pt idx="19">
                  <c:v>120.225</c:v>
                </c:pt>
                <c:pt idx="20">
                  <c:v>103.202</c:v>
                </c:pt>
                <c:pt idx="21">
                  <c:v>117.301</c:v>
                </c:pt>
                <c:pt idx="22">
                  <c:v>99.23999999999999</c:v>
                </c:pt>
                <c:pt idx="23">
                  <c:v>90.682</c:v>
                </c:pt>
                <c:pt idx="24">
                  <c:v>76.137</c:v>
                </c:pt>
                <c:pt idx="25">
                  <c:v>77.276</c:v>
                </c:pt>
                <c:pt idx="26">
                  <c:v>76.193</c:v>
                </c:pt>
                <c:pt idx="27">
                  <c:v>69.511</c:v>
                </c:pt>
                <c:pt idx="28">
                  <c:v>59.437</c:v>
                </c:pt>
                <c:pt idx="29">
                  <c:v>64.985</c:v>
                </c:pt>
                <c:pt idx="30">
                  <c:v>61.023</c:v>
                </c:pt>
                <c:pt idx="31">
                  <c:v>63.893</c:v>
                </c:pt>
                <c:pt idx="32">
                  <c:v>63.302</c:v>
                </c:pt>
                <c:pt idx="33">
                  <c:v>61.605</c:v>
                </c:pt>
                <c:pt idx="34">
                  <c:v>63.079</c:v>
                </c:pt>
                <c:pt idx="35">
                  <c:v>63.045</c:v>
                </c:pt>
                <c:pt idx="36">
                  <c:v>58.234</c:v>
                </c:pt>
                <c:pt idx="37">
                  <c:v>56.48</c:v>
                </c:pt>
              </c:numCache>
            </c:numRef>
          </c:val>
        </c:ser>
        <c:ser>
          <c:idx val="1"/>
          <c:order val="1"/>
          <c:tx>
            <c:strRef>
              <c:f>3111!$I$3</c:f>
              <c:strCache>
                <c:ptCount val="1"/>
                <c:pt idx="0">
                  <c:v>Unit Labor Costs index</c:v>
                </c:pt>
              </c:strCache>
            </c:strRef>
          </c:tx>
          <c:spPr>
            <a:ln w="25400">
              <a:solidFill>
                <a:srgbClr val="002060"/>
              </a:solidFill>
            </a:ln>
          </c:spPr>
          <c:marker>
            <c:symbol val="none"/>
          </c:marker>
          <c:cat>
            <c:numRef>
              <c:f>3111!$B$4:$B$41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3111!$I$4:$I$41</c:f>
              <c:numCache>
                <c:formatCode>General</c:formatCode>
                <c:ptCount val="38"/>
                <c:pt idx="0">
                  <c:v>161.929</c:v>
                </c:pt>
                <c:pt idx="1">
                  <c:v>149.297</c:v>
                </c:pt>
                <c:pt idx="2">
                  <c:v>137.816</c:v>
                </c:pt>
                <c:pt idx="3">
                  <c:v>124.327</c:v>
                </c:pt>
                <c:pt idx="4">
                  <c:v>116.306</c:v>
                </c:pt>
                <c:pt idx="5">
                  <c:v>111.817</c:v>
                </c:pt>
                <c:pt idx="6">
                  <c:v>107.02</c:v>
                </c:pt>
                <c:pt idx="7">
                  <c:v>100</c:v>
                </c:pt>
                <c:pt idx="8">
                  <c:v>86.267</c:v>
                </c:pt>
                <c:pt idx="9">
                  <c:v>82.753</c:v>
                </c:pt>
                <c:pt idx="10">
                  <c:v>85.205</c:v>
                </c:pt>
                <c:pt idx="11">
                  <c:v>86.935</c:v>
                </c:pt>
                <c:pt idx="12">
                  <c:v>86.998</c:v>
                </c:pt>
                <c:pt idx="13">
                  <c:v>83.027</c:v>
                </c:pt>
                <c:pt idx="14">
                  <c:v>80.62</c:v>
                </c:pt>
                <c:pt idx="15">
                  <c:v>74.68300000000001</c:v>
                </c:pt>
                <c:pt idx="16">
                  <c:v>78.36</c:v>
                </c:pt>
                <c:pt idx="17">
                  <c:v>76.461</c:v>
                </c:pt>
                <c:pt idx="18">
                  <c:v>68.485</c:v>
                </c:pt>
                <c:pt idx="19">
                  <c:v>68.97799999999999</c:v>
                </c:pt>
                <c:pt idx="20">
                  <c:v>71.83499999999999</c:v>
                </c:pt>
                <c:pt idx="21">
                  <c:v>63.846</c:v>
                </c:pt>
                <c:pt idx="22">
                  <c:v>72.05200000000001</c:v>
                </c:pt>
                <c:pt idx="23">
                  <c:v>71.94799999999999</c:v>
                </c:pt>
                <c:pt idx="24">
                  <c:v>74.501</c:v>
                </c:pt>
                <c:pt idx="25">
                  <c:v>70.02500000000001</c:v>
                </c:pt>
                <c:pt idx="26">
                  <c:v>65.108</c:v>
                </c:pt>
                <c:pt idx="27">
                  <c:v>69.184</c:v>
                </c:pt>
                <c:pt idx="28">
                  <c:v>70.602</c:v>
                </c:pt>
                <c:pt idx="29">
                  <c:v>66.087</c:v>
                </c:pt>
                <c:pt idx="30">
                  <c:v>70.801</c:v>
                </c:pt>
                <c:pt idx="31">
                  <c:v>68.84099999999999</c:v>
                </c:pt>
                <c:pt idx="32">
                  <c:v>68.27800000000001</c:v>
                </c:pt>
                <c:pt idx="33">
                  <c:v>64.547</c:v>
                </c:pt>
                <c:pt idx="34">
                  <c:v>62.716</c:v>
                </c:pt>
                <c:pt idx="35">
                  <c:v>62.713</c:v>
                </c:pt>
                <c:pt idx="36">
                  <c:v>61.94</c:v>
                </c:pt>
                <c:pt idx="37">
                  <c:v>60.578</c:v>
                </c:pt>
              </c:numCache>
            </c:numRef>
          </c:val>
        </c:ser>
        <c:ser>
          <c:idx val="2"/>
          <c:order val="2"/>
          <c:tx>
            <c:strRef>
              <c:f>3111!$H$3</c:f>
              <c:strCache>
                <c:ptCount val="1"/>
                <c:pt idx="0">
                  <c:v>Hourly Compensation index</c:v>
                </c:pt>
              </c:strCache>
            </c:strRef>
          </c:tx>
          <c:spPr>
            <a:ln w="25400">
              <a:solidFill>
                <a:srgbClr val="BDD6EE"/>
              </a:solidFill>
            </a:ln>
          </c:spPr>
          <c:marker>
            <c:symbol val="none"/>
          </c:marker>
          <c:cat>
            <c:numRef>
              <c:f>3111!$B$4:$B$41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3111!$H$4:$H$41</c:f>
              <c:numCache>
                <c:formatCode>General</c:formatCode>
                <c:ptCount val="38"/>
                <c:pt idx="0">
                  <c:v>130.971</c:v>
                </c:pt>
                <c:pt idx="1">
                  <c:v>124.667</c:v>
                </c:pt>
                <c:pt idx="2">
                  <c:v>107.654</c:v>
                </c:pt>
                <c:pt idx="3">
                  <c:v>107.707</c:v>
                </c:pt>
                <c:pt idx="4">
                  <c:v>104.204</c:v>
                </c:pt>
                <c:pt idx="5">
                  <c:v>98.87</c:v>
                </c:pt>
                <c:pt idx="6">
                  <c:v>102.521</c:v>
                </c:pt>
                <c:pt idx="7">
                  <c:v>100</c:v>
                </c:pt>
                <c:pt idx="8">
                  <c:v>90.40600000000001</c:v>
                </c:pt>
                <c:pt idx="9">
                  <c:v>88.53700000000001</c:v>
                </c:pt>
                <c:pt idx="10">
                  <c:v>90.75700000000001</c:v>
                </c:pt>
                <c:pt idx="11">
                  <c:v>89.639</c:v>
                </c:pt>
                <c:pt idx="12">
                  <c:v>91</c:v>
                </c:pt>
                <c:pt idx="13">
                  <c:v>87.952</c:v>
                </c:pt>
                <c:pt idx="14">
                  <c:v>89.152</c:v>
                </c:pt>
                <c:pt idx="15">
                  <c:v>82.339</c:v>
                </c:pt>
                <c:pt idx="16">
                  <c:v>85.605</c:v>
                </c:pt>
                <c:pt idx="17">
                  <c:v>83.43000000000001</c:v>
                </c:pt>
                <c:pt idx="18">
                  <c:v>73.696</c:v>
                </c:pt>
                <c:pt idx="19">
                  <c:v>82.929</c:v>
                </c:pt>
                <c:pt idx="20">
                  <c:v>74.13500000000001</c:v>
                </c:pt>
                <c:pt idx="21">
                  <c:v>74.892</c:v>
                </c:pt>
                <c:pt idx="22">
                  <c:v>71.505</c:v>
                </c:pt>
                <c:pt idx="23">
                  <c:v>65.244</c:v>
                </c:pt>
                <c:pt idx="24">
                  <c:v>56.723</c:v>
                </c:pt>
                <c:pt idx="25">
                  <c:v>54.113</c:v>
                </c:pt>
                <c:pt idx="26">
                  <c:v>49.608</c:v>
                </c:pt>
                <c:pt idx="27">
                  <c:v>48.09</c:v>
                </c:pt>
                <c:pt idx="28">
                  <c:v>41.964</c:v>
                </c:pt>
                <c:pt idx="29">
                  <c:v>42.947</c:v>
                </c:pt>
                <c:pt idx="30">
                  <c:v>43.205</c:v>
                </c:pt>
                <c:pt idx="31">
                  <c:v>43.984</c:v>
                </c:pt>
                <c:pt idx="32">
                  <c:v>43.222</c:v>
                </c:pt>
                <c:pt idx="33">
                  <c:v>39.764</c:v>
                </c:pt>
                <c:pt idx="34">
                  <c:v>39.56</c:v>
                </c:pt>
                <c:pt idx="35">
                  <c:v>39.537</c:v>
                </c:pt>
                <c:pt idx="36">
                  <c:v>36.07</c:v>
                </c:pt>
                <c:pt idx="37">
                  <c:v>34.214</c:v>
                </c:pt>
              </c:numCache>
            </c:numRef>
          </c:val>
        </c:ser>
        <c:marker val="1"/>
        <c:axId val="50240001"/>
        <c:axId val="50240002"/>
      </c:lineChart>
      <c:catAx>
        <c:axId val="50240001"/>
        <c:scaling>
          <c:orientation val="maxMin"/>
        </c:scaling>
        <c:axPos val="b"/>
        <c:numFmt formatCode="General" sourceLinked="1"/>
        <c:tickLblPos val="nextTo"/>
        <c:crossAx val="50240002"/>
        <c:crosses val="autoZero"/>
        <c:auto val="1"/>
        <c:lblAlgn val="ctr"/>
        <c:lblOffset val="100"/>
      </c:catAx>
      <c:valAx>
        <c:axId val="502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240001"/>
        <c:crosses val="autoZero"/>
        <c:crossBetween val="between"/>
      </c:valAx>
    </c:plotArea>
    <c:legend>
      <c:legendPos val="b"/>
      <c:layout/>
    </c:legend>
    <c:plotVisOnly val="1"/>
  </c:chart>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Household Appliance Manufacturing</a:t>
            </a:r>
          </a:p>
        </c:rich>
      </c:tx>
      <c:layout/>
    </c:title>
    <c:plotArea>
      <c:layout/>
      <c:lineChart>
        <c:grouping val="standard"/>
        <c:ser>
          <c:idx val="0"/>
          <c:order val="0"/>
          <c:tx>
            <c:strRef>
              <c:f>3352!$C$3</c:f>
              <c:strCache>
                <c:ptCount val="1"/>
                <c:pt idx="0">
                  <c:v>Labor Productivity index</c:v>
                </c:pt>
              </c:strCache>
            </c:strRef>
          </c:tx>
          <c:spPr>
            <a:ln w="25400">
              <a:solidFill>
                <a:srgbClr val="D6242A"/>
              </a:solidFill>
            </a:ln>
          </c:spPr>
          <c:marker>
            <c:symbol val="none"/>
          </c:marker>
          <c:cat>
            <c:numRef>
              <c:f>3352!$B$4:$B$41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3352!$C$4:$C$41</c:f>
              <c:numCache>
                <c:formatCode>General</c:formatCode>
                <c:ptCount val="38"/>
                <c:pt idx="0">
                  <c:v>103.066</c:v>
                </c:pt>
                <c:pt idx="1">
                  <c:v>87.94799999999999</c:v>
                </c:pt>
                <c:pt idx="2">
                  <c:v>89.074</c:v>
                </c:pt>
                <c:pt idx="3">
                  <c:v>103.546</c:v>
                </c:pt>
                <c:pt idx="4">
                  <c:v>110.286</c:v>
                </c:pt>
                <c:pt idx="5">
                  <c:v>104.33</c:v>
                </c:pt>
                <c:pt idx="6">
                  <c:v>101.171</c:v>
                </c:pt>
                <c:pt idx="7">
                  <c:v>100</c:v>
                </c:pt>
                <c:pt idx="8">
                  <c:v>94.682</c:v>
                </c:pt>
                <c:pt idx="9">
                  <c:v>96.51000000000001</c:v>
                </c:pt>
                <c:pt idx="10">
                  <c:v>94.246</c:v>
                </c:pt>
                <c:pt idx="11">
                  <c:v>94.42700000000001</c:v>
                </c:pt>
                <c:pt idx="12">
                  <c:v>99.514</c:v>
                </c:pt>
                <c:pt idx="13">
                  <c:v>93.124</c:v>
                </c:pt>
                <c:pt idx="14">
                  <c:v>90.80500000000001</c:v>
                </c:pt>
                <c:pt idx="15">
                  <c:v>93.39100000000001</c:v>
                </c:pt>
                <c:pt idx="16">
                  <c:v>92.869</c:v>
                </c:pt>
                <c:pt idx="17">
                  <c:v>98.146</c:v>
                </c:pt>
                <c:pt idx="18">
                  <c:v>101.823</c:v>
                </c:pt>
                <c:pt idx="19">
                  <c:v>97.958</c:v>
                </c:pt>
                <c:pt idx="20">
                  <c:v>94.494</c:v>
                </c:pt>
                <c:pt idx="21">
                  <c:v>86.503</c:v>
                </c:pt>
                <c:pt idx="22">
                  <c:v>77.375</c:v>
                </c:pt>
                <c:pt idx="23">
                  <c:v>73.36199999999999</c:v>
                </c:pt>
                <c:pt idx="24">
                  <c:v>68.982</c:v>
                </c:pt>
                <c:pt idx="25">
                  <c:v>60.92</c:v>
                </c:pt>
                <c:pt idx="26">
                  <c:v>61.735</c:v>
                </c:pt>
                <c:pt idx="27">
                  <c:v>58.52</c:v>
                </c:pt>
                <c:pt idx="28">
                  <c:v>54.059</c:v>
                </c:pt>
                <c:pt idx="29">
                  <c:v>53.997</c:v>
                </c:pt>
                <c:pt idx="30">
                  <c:v>55.745</c:v>
                </c:pt>
                <c:pt idx="31">
                  <c:v>52.003</c:v>
                </c:pt>
                <c:pt idx="32">
                  <c:v>48.46</c:v>
                </c:pt>
                <c:pt idx="33">
                  <c:v>44.888</c:v>
                </c:pt>
                <c:pt idx="34">
                  <c:v>44.816</c:v>
                </c:pt>
                <c:pt idx="35">
                  <c:v>42.494</c:v>
                </c:pt>
                <c:pt idx="36">
                  <c:v>41.904</c:v>
                </c:pt>
                <c:pt idx="37">
                  <c:v>41.324</c:v>
                </c:pt>
              </c:numCache>
            </c:numRef>
          </c:val>
        </c:ser>
        <c:ser>
          <c:idx val="1"/>
          <c:order val="1"/>
          <c:tx>
            <c:strRef>
              <c:f>3352!$I$3</c:f>
              <c:strCache>
                <c:ptCount val="1"/>
                <c:pt idx="0">
                  <c:v>Unit Labor Costs index</c:v>
                </c:pt>
              </c:strCache>
            </c:strRef>
          </c:tx>
          <c:spPr>
            <a:ln w="25400">
              <a:solidFill>
                <a:srgbClr val="002060"/>
              </a:solidFill>
            </a:ln>
          </c:spPr>
          <c:marker>
            <c:symbol val="none"/>
          </c:marker>
          <c:cat>
            <c:numRef>
              <c:f>3352!$B$4:$B$41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3352!$I$4:$I$41</c:f>
              <c:numCache>
                <c:formatCode>General</c:formatCode>
                <c:ptCount val="38"/>
                <c:pt idx="0">
                  <c:v>123.85</c:v>
                </c:pt>
                <c:pt idx="1">
                  <c:v>115.387</c:v>
                </c:pt>
                <c:pt idx="2">
                  <c:v>125.925</c:v>
                </c:pt>
                <c:pt idx="3">
                  <c:v>107.525</c:v>
                </c:pt>
                <c:pt idx="4">
                  <c:v>107.311</c:v>
                </c:pt>
                <c:pt idx="5">
                  <c:v>101.957</c:v>
                </c:pt>
                <c:pt idx="6">
                  <c:v>99.46599999999999</c:v>
                </c:pt>
                <c:pt idx="7">
                  <c:v>100</c:v>
                </c:pt>
                <c:pt idx="8">
                  <c:v>96.59099999999999</c:v>
                </c:pt>
                <c:pt idx="9">
                  <c:v>97.806</c:v>
                </c:pt>
                <c:pt idx="10">
                  <c:v>102.804</c:v>
                </c:pt>
                <c:pt idx="11">
                  <c:v>96.371</c:v>
                </c:pt>
                <c:pt idx="12">
                  <c:v>90.066</c:v>
                </c:pt>
                <c:pt idx="13">
                  <c:v>91.66800000000001</c:v>
                </c:pt>
                <c:pt idx="14">
                  <c:v>94.901</c:v>
                </c:pt>
                <c:pt idx="15">
                  <c:v>95.989</c:v>
                </c:pt>
                <c:pt idx="16">
                  <c:v>91.556</c:v>
                </c:pt>
                <c:pt idx="17">
                  <c:v>86.345</c:v>
                </c:pt>
                <c:pt idx="18">
                  <c:v>91.286</c:v>
                </c:pt>
                <c:pt idx="19">
                  <c:v>94.312</c:v>
                </c:pt>
                <c:pt idx="20">
                  <c:v>99.63800000000001</c:v>
                </c:pt>
                <c:pt idx="21">
                  <c:v>101.803</c:v>
                </c:pt>
                <c:pt idx="22">
                  <c:v>108.141</c:v>
                </c:pt>
                <c:pt idx="23">
                  <c:v>109.886</c:v>
                </c:pt>
                <c:pt idx="24">
                  <c:v>113.733</c:v>
                </c:pt>
                <c:pt idx="25">
                  <c:v>113.281</c:v>
                </c:pt>
                <c:pt idx="26">
                  <c:v>112.229</c:v>
                </c:pt>
                <c:pt idx="27">
                  <c:v>114.624</c:v>
                </c:pt>
                <c:pt idx="28">
                  <c:v>116.923</c:v>
                </c:pt>
                <c:pt idx="29">
                  <c:v>117.211</c:v>
                </c:pt>
                <c:pt idx="30">
                  <c:v>109.6</c:v>
                </c:pt>
                <c:pt idx="31">
                  <c:v>111.667</c:v>
                </c:pt>
                <c:pt idx="32">
                  <c:v>117.326</c:v>
                </c:pt>
                <c:pt idx="33">
                  <c:v>117.562</c:v>
                </c:pt>
                <c:pt idx="34">
                  <c:v>117.614</c:v>
                </c:pt>
                <c:pt idx="35">
                  <c:v>116.216</c:v>
                </c:pt>
                <c:pt idx="36">
                  <c:v>110.185</c:v>
                </c:pt>
                <c:pt idx="37">
                  <c:v>112.75</c:v>
                </c:pt>
              </c:numCache>
            </c:numRef>
          </c:val>
        </c:ser>
        <c:ser>
          <c:idx val="2"/>
          <c:order val="2"/>
          <c:tx>
            <c:strRef>
              <c:f>3352!$H$3</c:f>
              <c:strCache>
                <c:ptCount val="1"/>
                <c:pt idx="0">
                  <c:v>Hourly Compensation index</c:v>
                </c:pt>
              </c:strCache>
            </c:strRef>
          </c:tx>
          <c:spPr>
            <a:ln w="25400">
              <a:solidFill>
                <a:srgbClr val="BDD6EE"/>
              </a:solidFill>
            </a:ln>
          </c:spPr>
          <c:marker>
            <c:symbol val="none"/>
          </c:marker>
          <c:cat>
            <c:numRef>
              <c:f>3352!$B$4:$B$41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3352!$H$4:$H$41</c:f>
              <c:numCache>
                <c:formatCode>General</c:formatCode>
                <c:ptCount val="38"/>
                <c:pt idx="0">
                  <c:v>127.647</c:v>
                </c:pt>
                <c:pt idx="1">
                  <c:v>101.481</c:v>
                </c:pt>
                <c:pt idx="2">
                  <c:v>112.167</c:v>
                </c:pt>
                <c:pt idx="3">
                  <c:v>111.338</c:v>
                </c:pt>
                <c:pt idx="4">
                  <c:v>118.349</c:v>
                </c:pt>
                <c:pt idx="5">
                  <c:v>106.372</c:v>
                </c:pt>
                <c:pt idx="6">
                  <c:v>100.631</c:v>
                </c:pt>
                <c:pt idx="7">
                  <c:v>100</c:v>
                </c:pt>
                <c:pt idx="8">
                  <c:v>91.45399999999999</c:v>
                </c:pt>
                <c:pt idx="9">
                  <c:v>94.392</c:v>
                </c:pt>
                <c:pt idx="10">
                  <c:v>96.889</c:v>
                </c:pt>
                <c:pt idx="11">
                  <c:v>91</c:v>
                </c:pt>
                <c:pt idx="12">
                  <c:v>89.629</c:v>
                </c:pt>
                <c:pt idx="13">
                  <c:v>85.36499999999999</c:v>
                </c:pt>
                <c:pt idx="14">
                  <c:v>86.175</c:v>
                </c:pt>
                <c:pt idx="15">
                  <c:v>89.645</c:v>
                </c:pt>
                <c:pt idx="16">
                  <c:v>85.027</c:v>
                </c:pt>
                <c:pt idx="17">
                  <c:v>84.745</c:v>
                </c:pt>
                <c:pt idx="18">
                  <c:v>92.95</c:v>
                </c:pt>
                <c:pt idx="19">
                  <c:v>92.386</c:v>
                </c:pt>
                <c:pt idx="20">
                  <c:v>94.152</c:v>
                </c:pt>
                <c:pt idx="21">
                  <c:v>88.063</c:v>
                </c:pt>
                <c:pt idx="22">
                  <c:v>83.67400000000001</c:v>
                </c:pt>
                <c:pt idx="23">
                  <c:v>80.61499999999999</c:v>
                </c:pt>
                <c:pt idx="24">
                  <c:v>78.455</c:v>
                </c:pt>
                <c:pt idx="25">
                  <c:v>69.011</c:v>
                </c:pt>
                <c:pt idx="26">
                  <c:v>69.28400000000001</c:v>
                </c:pt>
                <c:pt idx="27">
                  <c:v>67.078</c:v>
                </c:pt>
                <c:pt idx="28">
                  <c:v>63.207</c:v>
                </c:pt>
                <c:pt idx="29">
                  <c:v>63.291</c:v>
                </c:pt>
                <c:pt idx="30">
                  <c:v>61.096</c:v>
                </c:pt>
                <c:pt idx="31">
                  <c:v>58.07</c:v>
                </c:pt>
                <c:pt idx="32">
                  <c:v>56.855</c:v>
                </c:pt>
                <c:pt idx="33">
                  <c:v>52.771</c:v>
                </c:pt>
                <c:pt idx="34">
                  <c:v>52.71</c:v>
                </c:pt>
                <c:pt idx="35">
                  <c:v>49.385</c:v>
                </c:pt>
                <c:pt idx="36">
                  <c:v>46.172</c:v>
                </c:pt>
                <c:pt idx="37">
                  <c:v>46.592</c:v>
                </c:pt>
              </c:numCache>
            </c:numRef>
          </c:val>
        </c:ser>
        <c:marker val="1"/>
        <c:axId val="52400001"/>
        <c:axId val="52400002"/>
      </c:lineChart>
      <c:catAx>
        <c:axId val="52400001"/>
        <c:scaling>
          <c:orientation val="maxMin"/>
        </c:scaling>
        <c:axPos val="b"/>
        <c:numFmt formatCode="General" sourceLinked="1"/>
        <c:tickLblPos val="nextTo"/>
        <c:crossAx val="52400002"/>
        <c:crosses val="autoZero"/>
        <c:auto val="1"/>
        <c:lblAlgn val="ctr"/>
        <c:lblOffset val="100"/>
      </c:catAx>
      <c:valAx>
        <c:axId val="524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400001"/>
        <c:crosses val="autoZero"/>
        <c:crossBetween val="between"/>
      </c:valAx>
    </c:plotArea>
    <c:legend>
      <c:legendPos val="b"/>
      <c:layout/>
    </c:legend>
    <c:plotVisOnly val="1"/>
  </c:chart>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Electrical Equipment Manufacturing</a:t>
            </a:r>
          </a:p>
        </c:rich>
      </c:tx>
      <c:layout/>
    </c:title>
    <c:plotArea>
      <c:layout/>
      <c:lineChart>
        <c:grouping val="standard"/>
        <c:ser>
          <c:idx val="0"/>
          <c:order val="0"/>
          <c:tx>
            <c:strRef>
              <c:f>3353!$C$3</c:f>
              <c:strCache>
                <c:ptCount val="1"/>
                <c:pt idx="0">
                  <c:v>Labor Productivity index</c:v>
                </c:pt>
              </c:strCache>
            </c:strRef>
          </c:tx>
          <c:spPr>
            <a:ln w="25400">
              <a:solidFill>
                <a:srgbClr val="D6242A"/>
              </a:solidFill>
            </a:ln>
          </c:spPr>
          <c:marker>
            <c:symbol val="none"/>
          </c:marker>
          <c:cat>
            <c:numRef>
              <c:f>3353!$B$4:$B$41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3353!$C$4:$C$41</c:f>
              <c:numCache>
                <c:formatCode>General</c:formatCode>
                <c:ptCount val="38"/>
                <c:pt idx="0">
                  <c:v>90.67700000000001</c:v>
                </c:pt>
                <c:pt idx="1">
                  <c:v>92.471</c:v>
                </c:pt>
                <c:pt idx="2">
                  <c:v>100.271</c:v>
                </c:pt>
                <c:pt idx="3">
                  <c:v>111.191</c:v>
                </c:pt>
                <c:pt idx="4">
                  <c:v>108.825</c:v>
                </c:pt>
                <c:pt idx="5">
                  <c:v>106.176</c:v>
                </c:pt>
                <c:pt idx="6">
                  <c:v>104.098</c:v>
                </c:pt>
                <c:pt idx="7">
                  <c:v>100</c:v>
                </c:pt>
                <c:pt idx="8">
                  <c:v>101.586</c:v>
                </c:pt>
                <c:pt idx="9">
                  <c:v>104.628</c:v>
                </c:pt>
                <c:pt idx="10">
                  <c:v>109.179</c:v>
                </c:pt>
                <c:pt idx="11">
                  <c:v>104.952</c:v>
                </c:pt>
                <c:pt idx="12">
                  <c:v>104.126</c:v>
                </c:pt>
                <c:pt idx="13">
                  <c:v>112.601</c:v>
                </c:pt>
                <c:pt idx="14">
                  <c:v>110.298</c:v>
                </c:pt>
                <c:pt idx="15">
                  <c:v>109.845</c:v>
                </c:pt>
                <c:pt idx="16">
                  <c:v>120.813</c:v>
                </c:pt>
                <c:pt idx="17">
                  <c:v>125.808</c:v>
                </c:pt>
                <c:pt idx="18">
                  <c:v>120.577</c:v>
                </c:pt>
                <c:pt idx="19">
                  <c:v>118.559</c:v>
                </c:pt>
                <c:pt idx="20">
                  <c:v>111.51</c:v>
                </c:pt>
                <c:pt idx="21">
                  <c:v>102.167</c:v>
                </c:pt>
                <c:pt idx="22">
                  <c:v>100.092</c:v>
                </c:pt>
                <c:pt idx="23">
                  <c:v>97.89700000000001</c:v>
                </c:pt>
                <c:pt idx="24">
                  <c:v>98.297</c:v>
                </c:pt>
                <c:pt idx="25">
                  <c:v>96.566</c:v>
                </c:pt>
                <c:pt idx="26">
                  <c:v>97.99299999999999</c:v>
                </c:pt>
                <c:pt idx="27">
                  <c:v>97.455</c:v>
                </c:pt>
                <c:pt idx="28">
                  <c:v>97.696</c:v>
                </c:pt>
                <c:pt idx="29">
                  <c:v>95.21599999999999</c:v>
                </c:pt>
                <c:pt idx="30">
                  <c:v>86.121</c:v>
                </c:pt>
                <c:pt idx="31">
                  <c:v>83.16500000000001</c:v>
                </c:pt>
                <c:pt idx="32">
                  <c:v>76.72799999999999</c:v>
                </c:pt>
                <c:pt idx="33">
                  <c:v>70.538</c:v>
                </c:pt>
                <c:pt idx="34">
                  <c:v>71.294</c:v>
                </c:pt>
                <c:pt idx="35">
                  <c:v>69.75</c:v>
                </c:pt>
                <c:pt idx="36">
                  <c:v>70.142</c:v>
                </c:pt>
                <c:pt idx="37">
                  <c:v>66.17400000000001</c:v>
                </c:pt>
              </c:numCache>
            </c:numRef>
          </c:val>
        </c:ser>
        <c:ser>
          <c:idx val="1"/>
          <c:order val="1"/>
          <c:tx>
            <c:strRef>
              <c:f>3353!$E$3</c:f>
              <c:strCache>
                <c:ptCount val="1"/>
                <c:pt idx="0">
                  <c:v>Real Sectoral Output index</c:v>
                </c:pt>
              </c:strCache>
            </c:strRef>
          </c:tx>
          <c:spPr>
            <a:ln w="25400">
              <a:solidFill>
                <a:srgbClr val="002060"/>
              </a:solidFill>
            </a:ln>
          </c:spPr>
          <c:marker>
            <c:symbol val="none"/>
          </c:marker>
          <c:cat>
            <c:numRef>
              <c:f>3353!$B$4:$B$41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3353!$E$4:$E$41</c:f>
              <c:numCache>
                <c:formatCode>General</c:formatCode>
                <c:ptCount val="38"/>
                <c:pt idx="0">
                  <c:v>98.173</c:v>
                </c:pt>
                <c:pt idx="1">
                  <c:v>96.372</c:v>
                </c:pt>
                <c:pt idx="2">
                  <c:v>97.223</c:v>
                </c:pt>
                <c:pt idx="3">
                  <c:v>105.115</c:v>
                </c:pt>
                <c:pt idx="4">
                  <c:v>100.356</c:v>
                </c:pt>
                <c:pt idx="5">
                  <c:v>106.429</c:v>
                </c:pt>
                <c:pt idx="6">
                  <c:v>104.911</c:v>
                </c:pt>
                <c:pt idx="7">
                  <c:v>100</c:v>
                </c:pt>
                <c:pt idx="8">
                  <c:v>98.226</c:v>
                </c:pt>
                <c:pt idx="9">
                  <c:v>102.878</c:v>
                </c:pt>
                <c:pt idx="10">
                  <c:v>108.751</c:v>
                </c:pt>
                <c:pt idx="11">
                  <c:v>106.785</c:v>
                </c:pt>
                <c:pt idx="12">
                  <c:v>108.038</c:v>
                </c:pt>
                <c:pt idx="13">
                  <c:v>110.126</c:v>
                </c:pt>
                <c:pt idx="14">
                  <c:v>104.561</c:v>
                </c:pt>
                <c:pt idx="15">
                  <c:v>107.16</c:v>
                </c:pt>
                <c:pt idx="16">
                  <c:v>134.276</c:v>
                </c:pt>
                <c:pt idx="17">
                  <c:v>136.248</c:v>
                </c:pt>
                <c:pt idx="18">
                  <c:v>129.173</c:v>
                </c:pt>
                <c:pt idx="19">
                  <c:v>124.074</c:v>
                </c:pt>
                <c:pt idx="20">
                  <c:v>120.314</c:v>
                </c:pt>
                <c:pt idx="21">
                  <c:v>116.494</c:v>
                </c:pt>
                <c:pt idx="22">
                  <c:v>119.787</c:v>
                </c:pt>
                <c:pt idx="23">
                  <c:v>130.072</c:v>
                </c:pt>
                <c:pt idx="24">
                  <c:v>144.689</c:v>
                </c:pt>
                <c:pt idx="25">
                  <c:v>141.662</c:v>
                </c:pt>
                <c:pt idx="26">
                  <c:v>146.05</c:v>
                </c:pt>
                <c:pt idx="27">
                  <c:v>148.2</c:v>
                </c:pt>
                <c:pt idx="28">
                  <c:v>148.592</c:v>
                </c:pt>
                <c:pt idx="29">
                  <c:v>146.859</c:v>
                </c:pt>
                <c:pt idx="30">
                  <c:v>134.858</c:v>
                </c:pt>
                <c:pt idx="31">
                  <c:v>126.527</c:v>
                </c:pt>
                <c:pt idx="32">
                  <c:v>117.622</c:v>
                </c:pt>
                <c:pt idx="33">
                  <c:v>113.932</c:v>
                </c:pt>
                <c:pt idx="34">
                  <c:v>121.551</c:v>
                </c:pt>
                <c:pt idx="35">
                  <c:v>125.997</c:v>
                </c:pt>
                <c:pt idx="36">
                  <c:v>127.367</c:v>
                </c:pt>
                <c:pt idx="37">
                  <c:v>117.528</c:v>
                </c:pt>
              </c:numCache>
            </c:numRef>
          </c:val>
        </c:ser>
        <c:ser>
          <c:idx val="2"/>
          <c:order val="2"/>
          <c:tx>
            <c:strRef>
              <c:f>3353!$F$3</c:f>
              <c:strCache>
                <c:ptCount val="1"/>
                <c:pt idx="0">
                  <c:v>Hours Worked index</c:v>
                </c:pt>
              </c:strCache>
            </c:strRef>
          </c:tx>
          <c:spPr>
            <a:ln w="25400">
              <a:solidFill>
                <a:srgbClr val="BDD6EE"/>
              </a:solidFill>
            </a:ln>
          </c:spPr>
          <c:marker>
            <c:symbol val="none"/>
          </c:marker>
          <c:cat>
            <c:numRef>
              <c:f>3353!$B$4:$B$41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3353!$F$4:$F$41</c:f>
              <c:numCache>
                <c:formatCode>General</c:formatCode>
                <c:ptCount val="38"/>
                <c:pt idx="0">
                  <c:v>108.267</c:v>
                </c:pt>
                <c:pt idx="1">
                  <c:v>104.218</c:v>
                </c:pt>
                <c:pt idx="2">
                  <c:v>96.95999999999999</c:v>
                </c:pt>
                <c:pt idx="3">
                  <c:v>94.536</c:v>
                </c:pt>
                <c:pt idx="4">
                  <c:v>92.218</c:v>
                </c:pt>
                <c:pt idx="5">
                  <c:v>100.239</c:v>
                </c:pt>
                <c:pt idx="6">
                  <c:v>100.781</c:v>
                </c:pt>
                <c:pt idx="7">
                  <c:v>100</c:v>
                </c:pt>
                <c:pt idx="8">
                  <c:v>96.69199999999999</c:v>
                </c:pt>
                <c:pt idx="9">
                  <c:v>98.327</c:v>
                </c:pt>
                <c:pt idx="10">
                  <c:v>99.60899999999999</c:v>
                </c:pt>
                <c:pt idx="11">
                  <c:v>101.747</c:v>
                </c:pt>
                <c:pt idx="12">
                  <c:v>103.757</c:v>
                </c:pt>
                <c:pt idx="13">
                  <c:v>97.801</c:v>
                </c:pt>
                <c:pt idx="14">
                  <c:v>94.79900000000001</c:v>
                </c:pt>
                <c:pt idx="15">
                  <c:v>97.55500000000001</c:v>
                </c:pt>
                <c:pt idx="16">
                  <c:v>111.144</c:v>
                </c:pt>
                <c:pt idx="17">
                  <c:v>108.299</c:v>
                </c:pt>
                <c:pt idx="18">
                  <c:v>107.129</c:v>
                </c:pt>
                <c:pt idx="19">
                  <c:v>104.652</c:v>
                </c:pt>
                <c:pt idx="20">
                  <c:v>107.895</c:v>
                </c:pt>
                <c:pt idx="21">
                  <c:v>114.024</c:v>
                </c:pt>
                <c:pt idx="22">
                  <c:v>119.677</c:v>
                </c:pt>
                <c:pt idx="23">
                  <c:v>132.866</c:v>
                </c:pt>
                <c:pt idx="24">
                  <c:v>147.196</c:v>
                </c:pt>
                <c:pt idx="25">
                  <c:v>146.7</c:v>
                </c:pt>
                <c:pt idx="26">
                  <c:v>149.042</c:v>
                </c:pt>
                <c:pt idx="27">
                  <c:v>152.069</c:v>
                </c:pt>
                <c:pt idx="28">
                  <c:v>152.097</c:v>
                </c:pt>
                <c:pt idx="29">
                  <c:v>154.237</c:v>
                </c:pt>
                <c:pt idx="30">
                  <c:v>156.591</c:v>
                </c:pt>
                <c:pt idx="31">
                  <c:v>152.14</c:v>
                </c:pt>
                <c:pt idx="32">
                  <c:v>153.298</c:v>
                </c:pt>
                <c:pt idx="33">
                  <c:v>161.519</c:v>
                </c:pt>
                <c:pt idx="34">
                  <c:v>170.494</c:v>
                </c:pt>
                <c:pt idx="35">
                  <c:v>180.641</c:v>
                </c:pt>
                <c:pt idx="36">
                  <c:v>181.585</c:v>
                </c:pt>
                <c:pt idx="37">
                  <c:v>177.606</c:v>
                </c:pt>
              </c:numCache>
            </c:numRef>
          </c:val>
        </c:ser>
        <c:marker val="1"/>
        <c:axId val="52410001"/>
        <c:axId val="52410002"/>
      </c:lineChart>
      <c:catAx>
        <c:axId val="52410001"/>
        <c:scaling>
          <c:orientation val="maxMin"/>
        </c:scaling>
        <c:axPos val="b"/>
        <c:numFmt formatCode="General" sourceLinked="1"/>
        <c:tickLblPos val="nextTo"/>
        <c:crossAx val="52410002"/>
        <c:crosses val="autoZero"/>
        <c:auto val="1"/>
        <c:lblAlgn val="ctr"/>
        <c:lblOffset val="100"/>
      </c:catAx>
      <c:valAx>
        <c:axId val="524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410001"/>
        <c:crosses val="autoZero"/>
        <c:crossBetween val="between"/>
      </c:valAx>
    </c:plotArea>
    <c:legend>
      <c:legendPos val="b"/>
      <c:layout/>
    </c:legend>
    <c:plotVisOnly val="1"/>
  </c:chart>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Electrical Equipment Manufacturing</a:t>
            </a:r>
          </a:p>
        </c:rich>
      </c:tx>
      <c:layout/>
    </c:title>
    <c:plotArea>
      <c:layout/>
      <c:lineChart>
        <c:grouping val="standard"/>
        <c:ser>
          <c:idx val="0"/>
          <c:order val="0"/>
          <c:tx>
            <c:strRef>
              <c:f>3353!$C$3</c:f>
              <c:strCache>
                <c:ptCount val="1"/>
                <c:pt idx="0">
                  <c:v>Labor Productivity index</c:v>
                </c:pt>
              </c:strCache>
            </c:strRef>
          </c:tx>
          <c:spPr>
            <a:ln w="25400">
              <a:solidFill>
                <a:srgbClr val="D6242A"/>
              </a:solidFill>
            </a:ln>
          </c:spPr>
          <c:marker>
            <c:symbol val="none"/>
          </c:marker>
          <c:cat>
            <c:numRef>
              <c:f>3353!$B$4:$B$41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3353!$C$4:$C$41</c:f>
              <c:numCache>
                <c:formatCode>General</c:formatCode>
                <c:ptCount val="38"/>
                <c:pt idx="0">
                  <c:v>90.67700000000001</c:v>
                </c:pt>
                <c:pt idx="1">
                  <c:v>92.471</c:v>
                </c:pt>
                <c:pt idx="2">
                  <c:v>100.271</c:v>
                </c:pt>
                <c:pt idx="3">
                  <c:v>111.191</c:v>
                </c:pt>
                <c:pt idx="4">
                  <c:v>108.825</c:v>
                </c:pt>
                <c:pt idx="5">
                  <c:v>106.176</c:v>
                </c:pt>
                <c:pt idx="6">
                  <c:v>104.098</c:v>
                </c:pt>
                <c:pt idx="7">
                  <c:v>100</c:v>
                </c:pt>
                <c:pt idx="8">
                  <c:v>101.586</c:v>
                </c:pt>
                <c:pt idx="9">
                  <c:v>104.628</c:v>
                </c:pt>
                <c:pt idx="10">
                  <c:v>109.179</c:v>
                </c:pt>
                <c:pt idx="11">
                  <c:v>104.952</c:v>
                </c:pt>
                <c:pt idx="12">
                  <c:v>104.126</c:v>
                </c:pt>
                <c:pt idx="13">
                  <c:v>112.601</c:v>
                </c:pt>
                <c:pt idx="14">
                  <c:v>110.298</c:v>
                </c:pt>
                <c:pt idx="15">
                  <c:v>109.845</c:v>
                </c:pt>
                <c:pt idx="16">
                  <c:v>120.813</c:v>
                </c:pt>
                <c:pt idx="17">
                  <c:v>125.808</c:v>
                </c:pt>
                <c:pt idx="18">
                  <c:v>120.577</c:v>
                </c:pt>
                <c:pt idx="19">
                  <c:v>118.559</c:v>
                </c:pt>
                <c:pt idx="20">
                  <c:v>111.51</c:v>
                </c:pt>
                <c:pt idx="21">
                  <c:v>102.167</c:v>
                </c:pt>
                <c:pt idx="22">
                  <c:v>100.092</c:v>
                </c:pt>
                <c:pt idx="23">
                  <c:v>97.89700000000001</c:v>
                </c:pt>
                <c:pt idx="24">
                  <c:v>98.297</c:v>
                </c:pt>
                <c:pt idx="25">
                  <c:v>96.566</c:v>
                </c:pt>
                <c:pt idx="26">
                  <c:v>97.99299999999999</c:v>
                </c:pt>
                <c:pt idx="27">
                  <c:v>97.455</c:v>
                </c:pt>
                <c:pt idx="28">
                  <c:v>97.696</c:v>
                </c:pt>
                <c:pt idx="29">
                  <c:v>95.21599999999999</c:v>
                </c:pt>
                <c:pt idx="30">
                  <c:v>86.121</c:v>
                </c:pt>
                <c:pt idx="31">
                  <c:v>83.16500000000001</c:v>
                </c:pt>
                <c:pt idx="32">
                  <c:v>76.72799999999999</c:v>
                </c:pt>
                <c:pt idx="33">
                  <c:v>70.538</c:v>
                </c:pt>
                <c:pt idx="34">
                  <c:v>71.294</c:v>
                </c:pt>
                <c:pt idx="35">
                  <c:v>69.75</c:v>
                </c:pt>
                <c:pt idx="36">
                  <c:v>70.142</c:v>
                </c:pt>
                <c:pt idx="37">
                  <c:v>66.17400000000001</c:v>
                </c:pt>
              </c:numCache>
            </c:numRef>
          </c:val>
        </c:ser>
        <c:ser>
          <c:idx val="1"/>
          <c:order val="1"/>
          <c:tx>
            <c:strRef>
              <c:f>3353!$I$3</c:f>
              <c:strCache>
                <c:ptCount val="1"/>
                <c:pt idx="0">
                  <c:v>Unit Labor Costs index</c:v>
                </c:pt>
              </c:strCache>
            </c:strRef>
          </c:tx>
          <c:spPr>
            <a:ln w="25400">
              <a:solidFill>
                <a:srgbClr val="002060"/>
              </a:solidFill>
            </a:ln>
          </c:spPr>
          <c:marker>
            <c:symbol val="none"/>
          </c:marker>
          <c:cat>
            <c:numRef>
              <c:f>3353!$B$4:$B$41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3353!$I$4:$I$41</c:f>
              <c:numCache>
                <c:formatCode>General</c:formatCode>
                <c:ptCount val="38"/>
                <c:pt idx="0">
                  <c:v>151.948</c:v>
                </c:pt>
                <c:pt idx="1">
                  <c:v>140.921</c:v>
                </c:pt>
                <c:pt idx="2">
                  <c:v>127.961</c:v>
                </c:pt>
                <c:pt idx="3">
                  <c:v>110.631</c:v>
                </c:pt>
                <c:pt idx="4">
                  <c:v>105.529</c:v>
                </c:pt>
                <c:pt idx="5">
                  <c:v>96.619</c:v>
                </c:pt>
                <c:pt idx="6">
                  <c:v>97.901</c:v>
                </c:pt>
                <c:pt idx="7">
                  <c:v>100</c:v>
                </c:pt>
                <c:pt idx="8">
                  <c:v>96.90300000000001</c:v>
                </c:pt>
                <c:pt idx="9">
                  <c:v>95.146</c:v>
                </c:pt>
                <c:pt idx="10">
                  <c:v>89.614</c:v>
                </c:pt>
                <c:pt idx="11">
                  <c:v>89.372</c:v>
                </c:pt>
                <c:pt idx="12">
                  <c:v>86.28100000000001</c:v>
                </c:pt>
                <c:pt idx="13">
                  <c:v>81.39</c:v>
                </c:pt>
                <c:pt idx="14">
                  <c:v>83.809</c:v>
                </c:pt>
                <c:pt idx="15">
                  <c:v>82.021</c:v>
                </c:pt>
                <c:pt idx="16">
                  <c:v>76.369</c:v>
                </c:pt>
                <c:pt idx="17">
                  <c:v>72.51600000000001</c:v>
                </c:pt>
                <c:pt idx="18">
                  <c:v>71.18600000000001</c:v>
                </c:pt>
                <c:pt idx="19">
                  <c:v>73.506</c:v>
                </c:pt>
                <c:pt idx="20">
                  <c:v>71.46299999999999</c:v>
                </c:pt>
                <c:pt idx="21">
                  <c:v>72.911</c:v>
                </c:pt>
                <c:pt idx="22">
                  <c:v>74.755</c:v>
                </c:pt>
                <c:pt idx="23">
                  <c:v>73.836</c:v>
                </c:pt>
                <c:pt idx="24">
                  <c:v>70.41200000000001</c:v>
                </c:pt>
                <c:pt idx="25">
                  <c:v>71.779</c:v>
                </c:pt>
                <c:pt idx="26">
                  <c:v>70.081</c:v>
                </c:pt>
                <c:pt idx="27">
                  <c:v>67.413</c:v>
                </c:pt>
                <c:pt idx="28">
                  <c:v>68.39</c:v>
                </c:pt>
                <c:pt idx="29">
                  <c:v>67.157</c:v>
                </c:pt>
                <c:pt idx="30">
                  <c:v>67.187</c:v>
                </c:pt>
                <c:pt idx="31">
                  <c:v>67.379</c:v>
                </c:pt>
                <c:pt idx="32">
                  <c:v>70.453</c:v>
                </c:pt>
                <c:pt idx="33">
                  <c:v>70.226</c:v>
                </c:pt>
                <c:pt idx="34">
                  <c:v>66.55200000000001</c:v>
                </c:pt>
                <c:pt idx="35">
                  <c:v>63.001</c:v>
                </c:pt>
                <c:pt idx="36">
                  <c:v>60.243</c:v>
                </c:pt>
                <c:pt idx="37">
                  <c:v>62.405</c:v>
                </c:pt>
              </c:numCache>
            </c:numRef>
          </c:val>
        </c:ser>
        <c:ser>
          <c:idx val="2"/>
          <c:order val="2"/>
          <c:tx>
            <c:strRef>
              <c:f>3353!$H$3</c:f>
              <c:strCache>
                <c:ptCount val="1"/>
                <c:pt idx="0">
                  <c:v>Hourly Compensation index</c:v>
                </c:pt>
              </c:strCache>
            </c:strRef>
          </c:tx>
          <c:spPr>
            <a:ln w="25400">
              <a:solidFill>
                <a:srgbClr val="BDD6EE"/>
              </a:solidFill>
            </a:ln>
          </c:spPr>
          <c:marker>
            <c:symbol val="none"/>
          </c:marker>
          <c:cat>
            <c:numRef>
              <c:f>3353!$B$4:$B$41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3353!$H$4:$H$41</c:f>
              <c:numCache>
                <c:formatCode>General</c:formatCode>
                <c:ptCount val="38"/>
                <c:pt idx="0">
                  <c:v>137.782</c:v>
                </c:pt>
                <c:pt idx="1">
                  <c:v>130.311</c:v>
                </c:pt>
                <c:pt idx="2">
                  <c:v>128.308</c:v>
                </c:pt>
                <c:pt idx="3">
                  <c:v>123.011</c:v>
                </c:pt>
                <c:pt idx="4">
                  <c:v>114.842</c:v>
                </c:pt>
                <c:pt idx="5">
                  <c:v>102.586</c:v>
                </c:pt>
                <c:pt idx="6">
                  <c:v>101.912</c:v>
                </c:pt>
                <c:pt idx="7">
                  <c:v>100</c:v>
                </c:pt>
                <c:pt idx="8">
                  <c:v>98.44</c:v>
                </c:pt>
                <c:pt idx="9">
                  <c:v>99.54900000000001</c:v>
                </c:pt>
                <c:pt idx="10">
                  <c:v>97.84</c:v>
                </c:pt>
                <c:pt idx="11">
                  <c:v>93.798</c:v>
                </c:pt>
                <c:pt idx="12">
                  <c:v>89.84099999999999</c:v>
                </c:pt>
                <c:pt idx="13">
                  <c:v>91.646</c:v>
                </c:pt>
                <c:pt idx="14">
                  <c:v>92.44</c:v>
                </c:pt>
                <c:pt idx="15">
                  <c:v>90.096</c:v>
                </c:pt>
                <c:pt idx="16">
                  <c:v>92.26300000000001</c:v>
                </c:pt>
                <c:pt idx="17">
                  <c:v>91.23</c:v>
                </c:pt>
                <c:pt idx="18">
                  <c:v>85.834</c:v>
                </c:pt>
                <c:pt idx="19">
                  <c:v>87.148</c:v>
                </c:pt>
                <c:pt idx="20">
                  <c:v>79.688</c:v>
                </c:pt>
                <c:pt idx="21">
                  <c:v>74.491</c:v>
                </c:pt>
                <c:pt idx="22">
                  <c:v>74.82299999999999</c:v>
                </c:pt>
                <c:pt idx="23">
                  <c:v>72.283</c:v>
                </c:pt>
                <c:pt idx="24">
                  <c:v>69.212</c:v>
                </c:pt>
                <c:pt idx="25">
                  <c:v>69.31399999999999</c:v>
                </c:pt>
                <c:pt idx="26">
                  <c:v>68.67400000000001</c:v>
                </c:pt>
                <c:pt idx="27">
                  <c:v>65.697</c:v>
                </c:pt>
                <c:pt idx="28">
                  <c:v>66.81399999999999</c:v>
                </c:pt>
                <c:pt idx="29">
                  <c:v>63.944</c:v>
                </c:pt>
                <c:pt idx="30">
                  <c:v>57.862</c:v>
                </c:pt>
                <c:pt idx="31">
                  <c:v>56.036</c:v>
                </c:pt>
                <c:pt idx="32">
                  <c:v>54.057</c:v>
                </c:pt>
                <c:pt idx="33">
                  <c:v>49.536</c:v>
                </c:pt>
                <c:pt idx="34">
                  <c:v>47.448</c:v>
                </c:pt>
                <c:pt idx="35">
                  <c:v>43.943</c:v>
                </c:pt>
                <c:pt idx="36">
                  <c:v>42.256</c:v>
                </c:pt>
                <c:pt idx="37">
                  <c:v>41.295</c:v>
                </c:pt>
              </c:numCache>
            </c:numRef>
          </c:val>
        </c:ser>
        <c:marker val="1"/>
        <c:axId val="52420001"/>
        <c:axId val="52420002"/>
      </c:lineChart>
      <c:catAx>
        <c:axId val="52420001"/>
        <c:scaling>
          <c:orientation val="maxMin"/>
        </c:scaling>
        <c:axPos val="b"/>
        <c:numFmt formatCode="General" sourceLinked="1"/>
        <c:tickLblPos val="nextTo"/>
        <c:crossAx val="52420002"/>
        <c:crosses val="autoZero"/>
        <c:auto val="1"/>
        <c:lblAlgn val="ctr"/>
        <c:lblOffset val="100"/>
      </c:catAx>
      <c:valAx>
        <c:axId val="524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420001"/>
        <c:crosses val="autoZero"/>
        <c:crossBetween val="between"/>
      </c:valAx>
    </c:plotArea>
    <c:legend>
      <c:legendPos val="b"/>
      <c:layout/>
    </c:legend>
    <c:plotVisOnly val="1"/>
  </c:chart>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Electrical Equipment and Component Manufacturing</a:t>
            </a:r>
          </a:p>
        </c:rich>
      </c:tx>
      <c:layout/>
    </c:title>
    <c:plotArea>
      <c:layout/>
      <c:lineChart>
        <c:grouping val="standard"/>
        <c:ser>
          <c:idx val="0"/>
          <c:order val="0"/>
          <c:tx>
            <c:strRef>
              <c:f>3359!$C$3</c:f>
              <c:strCache>
                <c:ptCount val="1"/>
                <c:pt idx="0">
                  <c:v>Labor Productivity index</c:v>
                </c:pt>
              </c:strCache>
            </c:strRef>
          </c:tx>
          <c:spPr>
            <a:ln w="25400">
              <a:solidFill>
                <a:srgbClr val="D6242A"/>
              </a:solidFill>
            </a:ln>
          </c:spPr>
          <c:marker>
            <c:symbol val="none"/>
          </c:marker>
          <c:cat>
            <c:numRef>
              <c:f>3359!$B$4:$B$41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3359!$C$4:$C$41</c:f>
              <c:numCache>
                <c:formatCode>General</c:formatCode>
                <c:ptCount val="38"/>
                <c:pt idx="0">
                  <c:v>107.815</c:v>
                </c:pt>
                <c:pt idx="1">
                  <c:v>107.712</c:v>
                </c:pt>
                <c:pt idx="2">
                  <c:v>116.222</c:v>
                </c:pt>
                <c:pt idx="3">
                  <c:v>98.92700000000001</c:v>
                </c:pt>
                <c:pt idx="4">
                  <c:v>99.214</c:v>
                </c:pt>
                <c:pt idx="5">
                  <c:v>95.361</c:v>
                </c:pt>
                <c:pt idx="6">
                  <c:v>97.532</c:v>
                </c:pt>
                <c:pt idx="7">
                  <c:v>100</c:v>
                </c:pt>
                <c:pt idx="8">
                  <c:v>114.093</c:v>
                </c:pt>
                <c:pt idx="9">
                  <c:v>120.875</c:v>
                </c:pt>
                <c:pt idx="10">
                  <c:v>122.846</c:v>
                </c:pt>
                <c:pt idx="11">
                  <c:v>120.372</c:v>
                </c:pt>
                <c:pt idx="12">
                  <c:v>119.562</c:v>
                </c:pt>
                <c:pt idx="13">
                  <c:v>118.44</c:v>
                </c:pt>
                <c:pt idx="14">
                  <c:v>117.178</c:v>
                </c:pt>
                <c:pt idx="15">
                  <c:v>103.85</c:v>
                </c:pt>
                <c:pt idx="16">
                  <c:v>110.904</c:v>
                </c:pt>
                <c:pt idx="17">
                  <c:v>112.132</c:v>
                </c:pt>
                <c:pt idx="18">
                  <c:v>106.589</c:v>
                </c:pt>
                <c:pt idx="19">
                  <c:v>110.768</c:v>
                </c:pt>
                <c:pt idx="20">
                  <c:v>105.421</c:v>
                </c:pt>
                <c:pt idx="21">
                  <c:v>104.762</c:v>
                </c:pt>
                <c:pt idx="22">
                  <c:v>102.559</c:v>
                </c:pt>
                <c:pt idx="23">
                  <c:v>101.495</c:v>
                </c:pt>
                <c:pt idx="24">
                  <c:v>108.942</c:v>
                </c:pt>
                <c:pt idx="25">
                  <c:v>103.446</c:v>
                </c:pt>
                <c:pt idx="26">
                  <c:v>95.354</c:v>
                </c:pt>
                <c:pt idx="27">
                  <c:v>89.94</c:v>
                </c:pt>
                <c:pt idx="28">
                  <c:v>86.727</c:v>
                </c:pt>
                <c:pt idx="29">
                  <c:v>82.899</c:v>
                </c:pt>
                <c:pt idx="30">
                  <c:v>80.45099999999999</c:v>
                </c:pt>
                <c:pt idx="31">
                  <c:v>78.59699999999999</c:v>
                </c:pt>
                <c:pt idx="32">
                  <c:v>74.11</c:v>
                </c:pt>
                <c:pt idx="33">
                  <c:v>67.80500000000001</c:v>
                </c:pt>
                <c:pt idx="34">
                  <c:v>68.65600000000001</c:v>
                </c:pt>
                <c:pt idx="35">
                  <c:v>68.3</c:v>
                </c:pt>
                <c:pt idx="36">
                  <c:v>70.533</c:v>
                </c:pt>
                <c:pt idx="37">
                  <c:v>70.658</c:v>
                </c:pt>
              </c:numCache>
            </c:numRef>
          </c:val>
        </c:ser>
        <c:ser>
          <c:idx val="1"/>
          <c:order val="1"/>
          <c:tx>
            <c:strRef>
              <c:f>3359!$E$3</c:f>
              <c:strCache>
                <c:ptCount val="1"/>
                <c:pt idx="0">
                  <c:v>Real Sectoral Output index</c:v>
                </c:pt>
              </c:strCache>
            </c:strRef>
          </c:tx>
          <c:spPr>
            <a:ln w="25400">
              <a:solidFill>
                <a:srgbClr val="002060"/>
              </a:solidFill>
            </a:ln>
          </c:spPr>
          <c:marker>
            <c:symbol val="none"/>
          </c:marker>
          <c:cat>
            <c:numRef>
              <c:f>3359!$B$4:$B$41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3359!$E$4:$E$41</c:f>
              <c:numCache>
                <c:formatCode>General</c:formatCode>
                <c:ptCount val="38"/>
                <c:pt idx="0">
                  <c:v>122.413</c:v>
                </c:pt>
                <c:pt idx="1">
                  <c:v>119.645</c:v>
                </c:pt>
                <c:pt idx="2">
                  <c:v>124.397</c:v>
                </c:pt>
                <c:pt idx="3">
                  <c:v>99.806</c:v>
                </c:pt>
                <c:pt idx="4">
                  <c:v>97.742</c:v>
                </c:pt>
                <c:pt idx="5">
                  <c:v>100.355</c:v>
                </c:pt>
                <c:pt idx="6">
                  <c:v>101.55</c:v>
                </c:pt>
                <c:pt idx="7">
                  <c:v>100</c:v>
                </c:pt>
                <c:pt idx="8">
                  <c:v>109.202</c:v>
                </c:pt>
                <c:pt idx="9">
                  <c:v>110.496</c:v>
                </c:pt>
                <c:pt idx="10">
                  <c:v>109.37</c:v>
                </c:pt>
                <c:pt idx="11">
                  <c:v>106.782</c:v>
                </c:pt>
                <c:pt idx="12">
                  <c:v>106.54</c:v>
                </c:pt>
                <c:pt idx="13">
                  <c:v>101.915</c:v>
                </c:pt>
                <c:pt idx="14">
                  <c:v>95.97799999999999</c:v>
                </c:pt>
                <c:pt idx="15">
                  <c:v>84.542</c:v>
                </c:pt>
                <c:pt idx="16">
                  <c:v>107.756</c:v>
                </c:pt>
                <c:pt idx="17">
                  <c:v>111.543</c:v>
                </c:pt>
                <c:pt idx="18">
                  <c:v>109.201</c:v>
                </c:pt>
                <c:pt idx="19">
                  <c:v>110.447</c:v>
                </c:pt>
                <c:pt idx="20">
                  <c:v>106.364</c:v>
                </c:pt>
                <c:pt idx="21">
                  <c:v>108.024</c:v>
                </c:pt>
                <c:pt idx="22">
                  <c:v>112.007</c:v>
                </c:pt>
                <c:pt idx="23">
                  <c:v>131.102</c:v>
                </c:pt>
                <c:pt idx="24">
                  <c:v>152.753</c:v>
                </c:pt>
                <c:pt idx="25">
                  <c:v>140.734</c:v>
                </c:pt>
                <c:pt idx="26">
                  <c:v>130.582</c:v>
                </c:pt>
                <c:pt idx="27">
                  <c:v>123.56</c:v>
                </c:pt>
                <c:pt idx="28">
                  <c:v>117.049</c:v>
                </c:pt>
                <c:pt idx="29">
                  <c:v>111.468</c:v>
                </c:pt>
                <c:pt idx="30">
                  <c:v>109.136</c:v>
                </c:pt>
                <c:pt idx="31">
                  <c:v>103.131</c:v>
                </c:pt>
                <c:pt idx="32">
                  <c:v>97.649</c:v>
                </c:pt>
                <c:pt idx="33">
                  <c:v>91.384</c:v>
                </c:pt>
                <c:pt idx="34">
                  <c:v>96.694</c:v>
                </c:pt>
                <c:pt idx="35">
                  <c:v>99.973</c:v>
                </c:pt>
                <c:pt idx="36">
                  <c:v>104.318</c:v>
                </c:pt>
                <c:pt idx="37">
                  <c:v>102.458</c:v>
                </c:pt>
              </c:numCache>
            </c:numRef>
          </c:val>
        </c:ser>
        <c:ser>
          <c:idx val="2"/>
          <c:order val="2"/>
          <c:tx>
            <c:strRef>
              <c:f>3359!$F$3</c:f>
              <c:strCache>
                <c:ptCount val="1"/>
                <c:pt idx="0">
                  <c:v>Hours Worked index</c:v>
                </c:pt>
              </c:strCache>
            </c:strRef>
          </c:tx>
          <c:spPr>
            <a:ln w="25400">
              <a:solidFill>
                <a:srgbClr val="BDD6EE"/>
              </a:solidFill>
            </a:ln>
          </c:spPr>
          <c:marker>
            <c:symbol val="none"/>
          </c:marker>
          <c:cat>
            <c:numRef>
              <c:f>3359!$B$4:$B$41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3359!$F$4:$F$41</c:f>
              <c:numCache>
                <c:formatCode>General</c:formatCode>
                <c:ptCount val="38"/>
                <c:pt idx="0">
                  <c:v>113.54</c:v>
                </c:pt>
                <c:pt idx="1">
                  <c:v>111.078</c:v>
                </c:pt>
                <c:pt idx="2">
                  <c:v>107.033</c:v>
                </c:pt>
                <c:pt idx="3">
                  <c:v>100.888</c:v>
                </c:pt>
                <c:pt idx="4">
                  <c:v>98.51600000000001</c:v>
                </c:pt>
                <c:pt idx="5">
                  <c:v>105.237</c:v>
                </c:pt>
                <c:pt idx="6">
                  <c:v>104.12</c:v>
                </c:pt>
                <c:pt idx="7">
                  <c:v>100</c:v>
                </c:pt>
                <c:pt idx="8">
                  <c:v>95.71299999999999</c:v>
                </c:pt>
                <c:pt idx="9">
                  <c:v>91.413</c:v>
                </c:pt>
                <c:pt idx="10">
                  <c:v>89.03100000000001</c:v>
                </c:pt>
                <c:pt idx="11">
                  <c:v>88.70999999999999</c:v>
                </c:pt>
                <c:pt idx="12">
                  <c:v>89.108</c:v>
                </c:pt>
                <c:pt idx="13">
                  <c:v>86.048</c:v>
                </c:pt>
                <c:pt idx="14">
                  <c:v>81.908</c:v>
                </c:pt>
                <c:pt idx="15">
                  <c:v>81.408</c:v>
                </c:pt>
                <c:pt idx="16">
                  <c:v>97.161</c:v>
                </c:pt>
                <c:pt idx="17">
                  <c:v>99.47499999999999</c:v>
                </c:pt>
                <c:pt idx="18">
                  <c:v>102.45</c:v>
                </c:pt>
                <c:pt idx="19">
                  <c:v>99.711</c:v>
                </c:pt>
                <c:pt idx="20">
                  <c:v>100.894</c:v>
                </c:pt>
                <c:pt idx="21">
                  <c:v>103.114</c:v>
                </c:pt>
                <c:pt idx="22">
                  <c:v>109.212</c:v>
                </c:pt>
                <c:pt idx="23">
                  <c:v>129.171</c:v>
                </c:pt>
                <c:pt idx="24">
                  <c:v>140.215</c:v>
                </c:pt>
                <c:pt idx="25">
                  <c:v>136.046</c:v>
                </c:pt>
                <c:pt idx="26">
                  <c:v>136.945</c:v>
                </c:pt>
                <c:pt idx="27">
                  <c:v>137.382</c:v>
                </c:pt>
                <c:pt idx="28">
                  <c:v>134.963</c:v>
                </c:pt>
                <c:pt idx="29">
                  <c:v>134.463</c:v>
                </c:pt>
                <c:pt idx="30">
                  <c:v>135.655</c:v>
                </c:pt>
                <c:pt idx="31">
                  <c:v>131.215</c:v>
                </c:pt>
                <c:pt idx="32">
                  <c:v>131.763</c:v>
                </c:pt>
                <c:pt idx="33">
                  <c:v>134.774</c:v>
                </c:pt>
                <c:pt idx="34">
                  <c:v>140.837</c:v>
                </c:pt>
                <c:pt idx="35">
                  <c:v>146.373</c:v>
                </c:pt>
                <c:pt idx="36">
                  <c:v>147.899</c:v>
                </c:pt>
                <c:pt idx="37">
                  <c:v>145.006</c:v>
                </c:pt>
              </c:numCache>
            </c:numRef>
          </c:val>
        </c:ser>
        <c:marker val="1"/>
        <c:axId val="52430001"/>
        <c:axId val="52430002"/>
      </c:lineChart>
      <c:catAx>
        <c:axId val="52430001"/>
        <c:scaling>
          <c:orientation val="maxMin"/>
        </c:scaling>
        <c:axPos val="b"/>
        <c:numFmt formatCode="General" sourceLinked="1"/>
        <c:tickLblPos val="nextTo"/>
        <c:crossAx val="52430002"/>
        <c:crosses val="autoZero"/>
        <c:auto val="1"/>
        <c:lblAlgn val="ctr"/>
        <c:lblOffset val="100"/>
      </c:catAx>
      <c:valAx>
        <c:axId val="524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430001"/>
        <c:crosses val="autoZero"/>
        <c:crossBetween val="between"/>
      </c:valAx>
    </c:plotArea>
    <c:legend>
      <c:legendPos val="b"/>
      <c:layout/>
    </c:legend>
    <c:plotVisOnly val="1"/>
  </c:chart>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Electrical Equipment and Component Manufacturing</a:t>
            </a:r>
          </a:p>
        </c:rich>
      </c:tx>
      <c:layout/>
    </c:title>
    <c:plotArea>
      <c:layout/>
      <c:lineChart>
        <c:grouping val="standard"/>
        <c:ser>
          <c:idx val="0"/>
          <c:order val="0"/>
          <c:tx>
            <c:strRef>
              <c:f>3359!$C$3</c:f>
              <c:strCache>
                <c:ptCount val="1"/>
                <c:pt idx="0">
                  <c:v>Labor Productivity index</c:v>
                </c:pt>
              </c:strCache>
            </c:strRef>
          </c:tx>
          <c:spPr>
            <a:ln w="25400">
              <a:solidFill>
                <a:srgbClr val="D6242A"/>
              </a:solidFill>
            </a:ln>
          </c:spPr>
          <c:marker>
            <c:symbol val="none"/>
          </c:marker>
          <c:cat>
            <c:numRef>
              <c:f>3359!$B$4:$B$41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3359!$C$4:$C$41</c:f>
              <c:numCache>
                <c:formatCode>General</c:formatCode>
                <c:ptCount val="38"/>
                <c:pt idx="0">
                  <c:v>107.815</c:v>
                </c:pt>
                <c:pt idx="1">
                  <c:v>107.712</c:v>
                </c:pt>
                <c:pt idx="2">
                  <c:v>116.222</c:v>
                </c:pt>
                <c:pt idx="3">
                  <c:v>98.92700000000001</c:v>
                </c:pt>
                <c:pt idx="4">
                  <c:v>99.214</c:v>
                </c:pt>
                <c:pt idx="5">
                  <c:v>95.361</c:v>
                </c:pt>
                <c:pt idx="6">
                  <c:v>97.532</c:v>
                </c:pt>
                <c:pt idx="7">
                  <c:v>100</c:v>
                </c:pt>
                <c:pt idx="8">
                  <c:v>114.093</c:v>
                </c:pt>
                <c:pt idx="9">
                  <c:v>120.875</c:v>
                </c:pt>
                <c:pt idx="10">
                  <c:v>122.846</c:v>
                </c:pt>
                <c:pt idx="11">
                  <c:v>120.372</c:v>
                </c:pt>
                <c:pt idx="12">
                  <c:v>119.562</c:v>
                </c:pt>
                <c:pt idx="13">
                  <c:v>118.44</c:v>
                </c:pt>
                <c:pt idx="14">
                  <c:v>117.178</c:v>
                </c:pt>
                <c:pt idx="15">
                  <c:v>103.85</c:v>
                </c:pt>
                <c:pt idx="16">
                  <c:v>110.904</c:v>
                </c:pt>
                <c:pt idx="17">
                  <c:v>112.132</c:v>
                </c:pt>
                <c:pt idx="18">
                  <c:v>106.589</c:v>
                </c:pt>
                <c:pt idx="19">
                  <c:v>110.768</c:v>
                </c:pt>
                <c:pt idx="20">
                  <c:v>105.421</c:v>
                </c:pt>
                <c:pt idx="21">
                  <c:v>104.762</c:v>
                </c:pt>
                <c:pt idx="22">
                  <c:v>102.559</c:v>
                </c:pt>
                <c:pt idx="23">
                  <c:v>101.495</c:v>
                </c:pt>
                <c:pt idx="24">
                  <c:v>108.942</c:v>
                </c:pt>
                <c:pt idx="25">
                  <c:v>103.446</c:v>
                </c:pt>
                <c:pt idx="26">
                  <c:v>95.354</c:v>
                </c:pt>
                <c:pt idx="27">
                  <c:v>89.94</c:v>
                </c:pt>
                <c:pt idx="28">
                  <c:v>86.727</c:v>
                </c:pt>
                <c:pt idx="29">
                  <c:v>82.899</c:v>
                </c:pt>
                <c:pt idx="30">
                  <c:v>80.45099999999999</c:v>
                </c:pt>
                <c:pt idx="31">
                  <c:v>78.59699999999999</c:v>
                </c:pt>
                <c:pt idx="32">
                  <c:v>74.11</c:v>
                </c:pt>
                <c:pt idx="33">
                  <c:v>67.80500000000001</c:v>
                </c:pt>
                <c:pt idx="34">
                  <c:v>68.65600000000001</c:v>
                </c:pt>
                <c:pt idx="35">
                  <c:v>68.3</c:v>
                </c:pt>
                <c:pt idx="36">
                  <c:v>70.533</c:v>
                </c:pt>
                <c:pt idx="37">
                  <c:v>70.658</c:v>
                </c:pt>
              </c:numCache>
            </c:numRef>
          </c:val>
        </c:ser>
        <c:ser>
          <c:idx val="1"/>
          <c:order val="1"/>
          <c:tx>
            <c:strRef>
              <c:f>3359!$I$3</c:f>
              <c:strCache>
                <c:ptCount val="1"/>
                <c:pt idx="0">
                  <c:v>Unit Labor Costs index</c:v>
                </c:pt>
              </c:strCache>
            </c:strRef>
          </c:tx>
          <c:spPr>
            <a:ln w="25400">
              <a:solidFill>
                <a:srgbClr val="002060"/>
              </a:solidFill>
            </a:ln>
          </c:spPr>
          <c:marker>
            <c:symbol val="none"/>
          </c:marker>
          <c:cat>
            <c:numRef>
              <c:f>3359!$B$4:$B$41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3359!$I$4:$I$41</c:f>
              <c:numCache>
                <c:formatCode>General</c:formatCode>
                <c:ptCount val="38"/>
                <c:pt idx="0">
                  <c:v>131.59</c:v>
                </c:pt>
                <c:pt idx="1">
                  <c:v>123.897</c:v>
                </c:pt>
                <c:pt idx="2">
                  <c:v>106.51</c:v>
                </c:pt>
                <c:pt idx="3">
                  <c:v>112.656</c:v>
                </c:pt>
                <c:pt idx="4">
                  <c:v>108.246</c:v>
                </c:pt>
                <c:pt idx="5">
                  <c:v>106.234</c:v>
                </c:pt>
                <c:pt idx="6">
                  <c:v>100.701</c:v>
                </c:pt>
                <c:pt idx="7">
                  <c:v>100</c:v>
                </c:pt>
                <c:pt idx="8">
                  <c:v>88.599</c:v>
                </c:pt>
                <c:pt idx="9">
                  <c:v>87.142</c:v>
                </c:pt>
                <c:pt idx="10">
                  <c:v>84.06399999999999</c:v>
                </c:pt>
                <c:pt idx="11">
                  <c:v>83.627</c:v>
                </c:pt>
                <c:pt idx="12">
                  <c:v>80.568</c:v>
                </c:pt>
                <c:pt idx="13">
                  <c:v>79.69499999999999</c:v>
                </c:pt>
                <c:pt idx="14">
                  <c:v>80.499</c:v>
                </c:pt>
                <c:pt idx="15">
                  <c:v>88.971</c:v>
                </c:pt>
                <c:pt idx="16">
                  <c:v>81.467</c:v>
                </c:pt>
                <c:pt idx="17">
                  <c:v>77.73399999999999</c:v>
                </c:pt>
                <c:pt idx="18">
                  <c:v>69.992</c:v>
                </c:pt>
                <c:pt idx="19">
                  <c:v>66.57899999999999</c:v>
                </c:pt>
                <c:pt idx="20">
                  <c:v>69.63</c:v>
                </c:pt>
                <c:pt idx="21">
                  <c:v>67.008</c:v>
                </c:pt>
                <c:pt idx="22">
                  <c:v>68.07299999999999</c:v>
                </c:pt>
                <c:pt idx="23">
                  <c:v>64.381</c:v>
                </c:pt>
                <c:pt idx="24">
                  <c:v>57.94</c:v>
                </c:pt>
                <c:pt idx="25">
                  <c:v>59.284</c:v>
                </c:pt>
                <c:pt idx="26">
                  <c:v>62.239</c:v>
                </c:pt>
                <c:pt idx="27">
                  <c:v>63.365</c:v>
                </c:pt>
                <c:pt idx="28">
                  <c:v>63.696</c:v>
                </c:pt>
                <c:pt idx="29">
                  <c:v>64.17100000000001</c:v>
                </c:pt>
                <c:pt idx="30">
                  <c:v>61.431</c:v>
                </c:pt>
                <c:pt idx="31">
                  <c:v>62.403</c:v>
                </c:pt>
                <c:pt idx="32">
                  <c:v>64.89400000000001</c:v>
                </c:pt>
                <c:pt idx="33">
                  <c:v>66.063</c:v>
                </c:pt>
                <c:pt idx="34">
                  <c:v>64.185</c:v>
                </c:pt>
                <c:pt idx="35">
                  <c:v>61.691</c:v>
                </c:pt>
                <c:pt idx="36">
                  <c:v>57.296</c:v>
                </c:pt>
                <c:pt idx="37">
                  <c:v>54.694</c:v>
                </c:pt>
              </c:numCache>
            </c:numRef>
          </c:val>
        </c:ser>
        <c:ser>
          <c:idx val="2"/>
          <c:order val="2"/>
          <c:tx>
            <c:strRef>
              <c:f>3359!$H$3</c:f>
              <c:strCache>
                <c:ptCount val="1"/>
                <c:pt idx="0">
                  <c:v>Hourly Compensation index</c:v>
                </c:pt>
              </c:strCache>
            </c:strRef>
          </c:tx>
          <c:spPr>
            <a:ln w="25400">
              <a:solidFill>
                <a:srgbClr val="BDD6EE"/>
              </a:solidFill>
            </a:ln>
          </c:spPr>
          <c:marker>
            <c:symbol val="none"/>
          </c:marker>
          <c:cat>
            <c:numRef>
              <c:f>3359!$B$4:$B$41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3359!$H$4:$H$41</c:f>
              <c:numCache>
                <c:formatCode>General</c:formatCode>
                <c:ptCount val="38"/>
                <c:pt idx="0">
                  <c:v>141.874</c:v>
                </c:pt>
                <c:pt idx="1">
                  <c:v>133.452</c:v>
                </c:pt>
                <c:pt idx="2">
                  <c:v>123.789</c:v>
                </c:pt>
                <c:pt idx="3">
                  <c:v>111.448</c:v>
                </c:pt>
                <c:pt idx="4">
                  <c:v>107.395</c:v>
                </c:pt>
                <c:pt idx="5">
                  <c:v>101.307</c:v>
                </c:pt>
                <c:pt idx="6">
                  <c:v>98.215</c:v>
                </c:pt>
                <c:pt idx="7">
                  <c:v>100</c:v>
                </c:pt>
                <c:pt idx="8">
                  <c:v>101.085</c:v>
                </c:pt>
                <c:pt idx="9">
                  <c:v>105.333</c:v>
                </c:pt>
                <c:pt idx="10">
                  <c:v>103.269</c:v>
                </c:pt>
                <c:pt idx="11">
                  <c:v>100.664</c:v>
                </c:pt>
                <c:pt idx="12">
                  <c:v>96.328</c:v>
                </c:pt>
                <c:pt idx="13">
                  <c:v>94.39</c:v>
                </c:pt>
                <c:pt idx="14">
                  <c:v>94.328</c:v>
                </c:pt>
                <c:pt idx="15">
                  <c:v>92.396</c:v>
                </c:pt>
                <c:pt idx="16">
                  <c:v>90.34999999999999</c:v>
                </c:pt>
                <c:pt idx="17">
                  <c:v>87.164</c:v>
                </c:pt>
                <c:pt idx="18">
                  <c:v>74.60299999999999</c:v>
                </c:pt>
                <c:pt idx="19">
                  <c:v>73.749</c:v>
                </c:pt>
                <c:pt idx="20">
                  <c:v>73.405</c:v>
                </c:pt>
                <c:pt idx="21">
                  <c:v>70.19799999999999</c:v>
                </c:pt>
                <c:pt idx="22">
                  <c:v>69.816</c:v>
                </c:pt>
                <c:pt idx="23">
                  <c:v>65.343</c:v>
                </c:pt>
                <c:pt idx="24">
                  <c:v>63.121</c:v>
                </c:pt>
                <c:pt idx="25">
                  <c:v>61.327</c:v>
                </c:pt>
                <c:pt idx="26">
                  <c:v>59.347</c:v>
                </c:pt>
                <c:pt idx="27">
                  <c:v>56.99</c:v>
                </c:pt>
                <c:pt idx="28">
                  <c:v>55.242</c:v>
                </c:pt>
                <c:pt idx="29">
                  <c:v>53.197</c:v>
                </c:pt>
                <c:pt idx="30">
                  <c:v>49.422</c:v>
                </c:pt>
                <c:pt idx="31">
                  <c:v>49.047</c:v>
                </c:pt>
                <c:pt idx="32">
                  <c:v>48.093</c:v>
                </c:pt>
                <c:pt idx="33">
                  <c:v>44.795</c:v>
                </c:pt>
                <c:pt idx="34">
                  <c:v>44.067</c:v>
                </c:pt>
                <c:pt idx="35">
                  <c:v>42.135</c:v>
                </c:pt>
                <c:pt idx="36">
                  <c:v>40.413</c:v>
                </c:pt>
                <c:pt idx="37">
                  <c:v>38.646</c:v>
                </c:pt>
              </c:numCache>
            </c:numRef>
          </c:val>
        </c:ser>
        <c:marker val="1"/>
        <c:axId val="52440001"/>
        <c:axId val="52440002"/>
      </c:lineChart>
      <c:catAx>
        <c:axId val="52440001"/>
        <c:scaling>
          <c:orientation val="maxMin"/>
        </c:scaling>
        <c:axPos val="b"/>
        <c:numFmt formatCode="General" sourceLinked="1"/>
        <c:tickLblPos val="nextTo"/>
        <c:crossAx val="52440002"/>
        <c:crosses val="autoZero"/>
        <c:auto val="1"/>
        <c:lblAlgn val="ctr"/>
        <c:lblOffset val="100"/>
      </c:catAx>
      <c:valAx>
        <c:axId val="524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440001"/>
        <c:crosses val="autoZero"/>
        <c:crossBetween val="between"/>
      </c:valAx>
    </c:plotArea>
    <c:legend>
      <c:legendPos val="b"/>
      <c:layout/>
    </c:legend>
    <c:plotVisOnly val="1"/>
  </c:chart>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Transportation Equipment Manufacturing</a:t>
            </a:r>
          </a:p>
        </c:rich>
      </c:tx>
      <c:layout/>
    </c:title>
    <c:plotArea>
      <c:layout/>
      <c:lineChart>
        <c:grouping val="standard"/>
        <c:ser>
          <c:idx val="0"/>
          <c:order val="0"/>
          <c:tx>
            <c:strRef>
              <c:f>336!$C$3</c:f>
              <c:strCache>
                <c:ptCount val="1"/>
                <c:pt idx="0">
                  <c:v>Labor Productivity index</c:v>
                </c:pt>
              </c:strCache>
            </c:strRef>
          </c:tx>
          <c:spPr>
            <a:ln w="25400">
              <a:solidFill>
                <a:srgbClr val="D6242A"/>
              </a:solidFill>
            </a:ln>
          </c:spPr>
          <c:marker>
            <c:symbol val="none"/>
          </c:marker>
          <c:cat>
            <c:numRef>
              <c:f>336!$B$4:$B$41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336!$C$4:$C$41</c:f>
              <c:numCache>
                <c:formatCode>General</c:formatCode>
                <c:ptCount val="38"/>
                <c:pt idx="0">
                  <c:v>92.895</c:v>
                </c:pt>
                <c:pt idx="1">
                  <c:v>95.30800000000001</c:v>
                </c:pt>
                <c:pt idx="2">
                  <c:v>95.41800000000001</c:v>
                </c:pt>
                <c:pt idx="3">
                  <c:v>92.203</c:v>
                </c:pt>
                <c:pt idx="4">
                  <c:v>92.497</c:v>
                </c:pt>
                <c:pt idx="5">
                  <c:v>95.35299999999999</c:v>
                </c:pt>
                <c:pt idx="6">
                  <c:v>99.366</c:v>
                </c:pt>
                <c:pt idx="7">
                  <c:v>100</c:v>
                </c:pt>
                <c:pt idx="8">
                  <c:v>100.577</c:v>
                </c:pt>
                <c:pt idx="9">
                  <c:v>105.253</c:v>
                </c:pt>
                <c:pt idx="10">
                  <c:v>105.253</c:v>
                </c:pt>
                <c:pt idx="11">
                  <c:v>101.972</c:v>
                </c:pt>
                <c:pt idx="12">
                  <c:v>100.423</c:v>
                </c:pt>
                <c:pt idx="13">
                  <c:v>97.907</c:v>
                </c:pt>
                <c:pt idx="14">
                  <c:v>96.154</c:v>
                </c:pt>
                <c:pt idx="15">
                  <c:v>83.87</c:v>
                </c:pt>
                <c:pt idx="16">
                  <c:v>87.45</c:v>
                </c:pt>
                <c:pt idx="17">
                  <c:v>91.592</c:v>
                </c:pt>
                <c:pt idx="18">
                  <c:v>84.19199999999999</c:v>
                </c:pt>
                <c:pt idx="19">
                  <c:v>83.624</c:v>
                </c:pt>
                <c:pt idx="20">
                  <c:v>80.124</c:v>
                </c:pt>
                <c:pt idx="21">
                  <c:v>80.3</c:v>
                </c:pt>
                <c:pt idx="22">
                  <c:v>74.92</c:v>
                </c:pt>
                <c:pt idx="23">
                  <c:v>67.173</c:v>
                </c:pt>
                <c:pt idx="24">
                  <c:v>65</c:v>
                </c:pt>
                <c:pt idx="25">
                  <c:v>68.47499999999999</c:v>
                </c:pt>
                <c:pt idx="26">
                  <c:v>64.294</c:v>
                </c:pt>
                <c:pt idx="27">
                  <c:v>59.269</c:v>
                </c:pt>
                <c:pt idx="28">
                  <c:v>55.832</c:v>
                </c:pt>
                <c:pt idx="29">
                  <c:v>55.137</c:v>
                </c:pt>
                <c:pt idx="30">
                  <c:v>55.327</c:v>
                </c:pt>
                <c:pt idx="31">
                  <c:v>54.578</c:v>
                </c:pt>
                <c:pt idx="32">
                  <c:v>52.727</c:v>
                </c:pt>
                <c:pt idx="33">
                  <c:v>48.65</c:v>
                </c:pt>
                <c:pt idx="34">
                  <c:v>48.787</c:v>
                </c:pt>
                <c:pt idx="35">
                  <c:v>48.703</c:v>
                </c:pt>
                <c:pt idx="36">
                  <c:v>47.831</c:v>
                </c:pt>
                <c:pt idx="37">
                  <c:v>47.034</c:v>
                </c:pt>
              </c:numCache>
            </c:numRef>
          </c:val>
        </c:ser>
        <c:ser>
          <c:idx val="1"/>
          <c:order val="1"/>
          <c:tx>
            <c:strRef>
              <c:f>336!$E$3</c:f>
              <c:strCache>
                <c:ptCount val="1"/>
                <c:pt idx="0">
                  <c:v>Real Sectoral Output index</c:v>
                </c:pt>
              </c:strCache>
            </c:strRef>
          </c:tx>
          <c:spPr>
            <a:ln w="25400">
              <a:solidFill>
                <a:srgbClr val="002060"/>
              </a:solidFill>
            </a:ln>
          </c:spPr>
          <c:marker>
            <c:symbol val="none"/>
          </c:marker>
          <c:cat>
            <c:numRef>
              <c:f>336!$B$4:$B$41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336!$E$4:$E$41</c:f>
              <c:numCache>
                <c:formatCode>General</c:formatCode>
                <c:ptCount val="38"/>
                <c:pt idx="0">
                  <c:v>99.02800000000001</c:v>
                </c:pt>
                <c:pt idx="1">
                  <c:v>101.476</c:v>
                </c:pt>
                <c:pt idx="2">
                  <c:v>98.08</c:v>
                </c:pt>
                <c:pt idx="3">
                  <c:v>89.08</c:v>
                </c:pt>
                <c:pt idx="4">
                  <c:v>84.80200000000001</c:v>
                </c:pt>
                <c:pt idx="5">
                  <c:v>98.578</c:v>
                </c:pt>
                <c:pt idx="6">
                  <c:v>103.201</c:v>
                </c:pt>
                <c:pt idx="7">
                  <c:v>100</c:v>
                </c:pt>
                <c:pt idx="8">
                  <c:v>99.935</c:v>
                </c:pt>
                <c:pt idx="9">
                  <c:v>102.324</c:v>
                </c:pt>
                <c:pt idx="10">
                  <c:v>100.378</c:v>
                </c:pt>
                <c:pt idx="11">
                  <c:v>94.026</c:v>
                </c:pt>
                <c:pt idx="12">
                  <c:v>89.488</c:v>
                </c:pt>
                <c:pt idx="13">
                  <c:v>81.825</c:v>
                </c:pt>
                <c:pt idx="14">
                  <c:v>77.455</c:v>
                </c:pt>
                <c:pt idx="15">
                  <c:v>65.495</c:v>
                </c:pt>
                <c:pt idx="16">
                  <c:v>82.048</c:v>
                </c:pt>
                <c:pt idx="17">
                  <c:v>92.19</c:v>
                </c:pt>
                <c:pt idx="18">
                  <c:v>87.494</c:v>
                </c:pt>
                <c:pt idx="19">
                  <c:v>86.274</c:v>
                </c:pt>
                <c:pt idx="20">
                  <c:v>82.59699999999999</c:v>
                </c:pt>
                <c:pt idx="21">
                  <c:v>83.005</c:v>
                </c:pt>
                <c:pt idx="22">
                  <c:v>81.395</c:v>
                </c:pt>
                <c:pt idx="23">
                  <c:v>76.211</c:v>
                </c:pt>
                <c:pt idx="24">
                  <c:v>80.102</c:v>
                </c:pt>
                <c:pt idx="25">
                  <c:v>86.157</c:v>
                </c:pt>
                <c:pt idx="26">
                  <c:v>79.88800000000001</c:v>
                </c:pt>
                <c:pt idx="27">
                  <c:v>73.44799999999999</c:v>
                </c:pt>
                <c:pt idx="28">
                  <c:v>66.46899999999999</c:v>
                </c:pt>
                <c:pt idx="29">
                  <c:v>65.742</c:v>
                </c:pt>
                <c:pt idx="30">
                  <c:v>65.559</c:v>
                </c:pt>
                <c:pt idx="31">
                  <c:v>61.996</c:v>
                </c:pt>
                <c:pt idx="32">
                  <c:v>60.152</c:v>
                </c:pt>
                <c:pt idx="33">
                  <c:v>57.224</c:v>
                </c:pt>
                <c:pt idx="34">
                  <c:v>60.465</c:v>
                </c:pt>
                <c:pt idx="35">
                  <c:v>63.532</c:v>
                </c:pt>
                <c:pt idx="36">
                  <c:v>62.023</c:v>
                </c:pt>
                <c:pt idx="37">
                  <c:v>59.184</c:v>
                </c:pt>
              </c:numCache>
            </c:numRef>
          </c:val>
        </c:ser>
        <c:ser>
          <c:idx val="2"/>
          <c:order val="2"/>
          <c:tx>
            <c:strRef>
              <c:f>336!$F$3</c:f>
              <c:strCache>
                <c:ptCount val="1"/>
                <c:pt idx="0">
                  <c:v>Hours Worked index</c:v>
                </c:pt>
              </c:strCache>
            </c:strRef>
          </c:tx>
          <c:spPr>
            <a:ln w="25400">
              <a:solidFill>
                <a:srgbClr val="BDD6EE"/>
              </a:solidFill>
            </a:ln>
          </c:spPr>
          <c:marker>
            <c:symbol val="none"/>
          </c:marker>
          <c:cat>
            <c:numRef>
              <c:f>336!$B$4:$B$41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336!$F$4:$F$41</c:f>
              <c:numCache>
                <c:formatCode>General</c:formatCode>
                <c:ptCount val="38"/>
                <c:pt idx="0">
                  <c:v>106.603</c:v>
                </c:pt>
                <c:pt idx="1">
                  <c:v>106.472</c:v>
                </c:pt>
                <c:pt idx="2">
                  <c:v>102.79</c:v>
                </c:pt>
                <c:pt idx="3">
                  <c:v>96.614</c:v>
                </c:pt>
                <c:pt idx="4">
                  <c:v>91.681</c:v>
                </c:pt>
                <c:pt idx="5">
                  <c:v>103.382</c:v>
                </c:pt>
                <c:pt idx="6">
                  <c:v>103.86</c:v>
                </c:pt>
                <c:pt idx="7">
                  <c:v>100</c:v>
                </c:pt>
                <c:pt idx="8">
                  <c:v>99.36199999999999</c:v>
                </c:pt>
                <c:pt idx="9">
                  <c:v>97.217</c:v>
                </c:pt>
                <c:pt idx="10">
                  <c:v>95.36799999999999</c:v>
                </c:pt>
                <c:pt idx="11">
                  <c:v>92.208</c:v>
                </c:pt>
                <c:pt idx="12">
                  <c:v>89.111</c:v>
                </c:pt>
                <c:pt idx="13">
                  <c:v>83.574</c:v>
                </c:pt>
                <c:pt idx="14">
                  <c:v>80.553</c:v>
                </c:pt>
                <c:pt idx="15">
                  <c:v>78.09099999999999</c:v>
                </c:pt>
                <c:pt idx="16">
                  <c:v>93.822</c:v>
                </c:pt>
                <c:pt idx="17">
                  <c:v>100.652</c:v>
                </c:pt>
                <c:pt idx="18">
                  <c:v>103.922</c:v>
                </c:pt>
                <c:pt idx="19">
                  <c:v>103.169</c:v>
                </c:pt>
                <c:pt idx="20">
                  <c:v>103.085</c:v>
                </c:pt>
                <c:pt idx="21">
                  <c:v>103.368</c:v>
                </c:pt>
                <c:pt idx="22">
                  <c:v>108.643</c:v>
                </c:pt>
                <c:pt idx="23">
                  <c:v>113.455</c:v>
                </c:pt>
                <c:pt idx="24">
                  <c:v>123.234</c:v>
                </c:pt>
                <c:pt idx="25">
                  <c:v>125.823</c:v>
                </c:pt>
                <c:pt idx="26">
                  <c:v>124.253</c:v>
                </c:pt>
                <c:pt idx="27">
                  <c:v>123.923</c:v>
                </c:pt>
                <c:pt idx="28">
                  <c:v>119.051</c:v>
                </c:pt>
                <c:pt idx="29">
                  <c:v>119.234</c:v>
                </c:pt>
                <c:pt idx="30">
                  <c:v>118.495</c:v>
                </c:pt>
                <c:pt idx="31">
                  <c:v>113.591</c:v>
                </c:pt>
                <c:pt idx="32">
                  <c:v>114.082</c:v>
                </c:pt>
                <c:pt idx="33">
                  <c:v>117.623</c:v>
                </c:pt>
                <c:pt idx="34">
                  <c:v>123.937</c:v>
                </c:pt>
                <c:pt idx="35">
                  <c:v>130.448</c:v>
                </c:pt>
                <c:pt idx="36">
                  <c:v>129.672</c:v>
                </c:pt>
                <c:pt idx="37">
                  <c:v>125.834</c:v>
                </c:pt>
              </c:numCache>
            </c:numRef>
          </c:val>
        </c:ser>
        <c:marker val="1"/>
        <c:axId val="52450001"/>
        <c:axId val="52450002"/>
      </c:lineChart>
      <c:catAx>
        <c:axId val="52450001"/>
        <c:scaling>
          <c:orientation val="maxMin"/>
        </c:scaling>
        <c:axPos val="b"/>
        <c:numFmt formatCode="General" sourceLinked="1"/>
        <c:tickLblPos val="nextTo"/>
        <c:crossAx val="52450002"/>
        <c:crosses val="autoZero"/>
        <c:auto val="1"/>
        <c:lblAlgn val="ctr"/>
        <c:lblOffset val="100"/>
      </c:catAx>
      <c:valAx>
        <c:axId val="524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450001"/>
        <c:crosses val="autoZero"/>
        <c:crossBetween val="between"/>
      </c:valAx>
    </c:plotArea>
    <c:legend>
      <c:legendPos val="b"/>
      <c:layout/>
    </c:legend>
    <c:plotVisOnly val="1"/>
  </c:chart>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Transportation Equipment Manufacturing</a:t>
            </a:r>
          </a:p>
        </c:rich>
      </c:tx>
      <c:layout/>
    </c:title>
    <c:plotArea>
      <c:layout/>
      <c:lineChart>
        <c:grouping val="standard"/>
        <c:ser>
          <c:idx val="0"/>
          <c:order val="0"/>
          <c:tx>
            <c:strRef>
              <c:f>336!$C$3</c:f>
              <c:strCache>
                <c:ptCount val="1"/>
                <c:pt idx="0">
                  <c:v>Labor Productivity index</c:v>
                </c:pt>
              </c:strCache>
            </c:strRef>
          </c:tx>
          <c:spPr>
            <a:ln w="25400">
              <a:solidFill>
                <a:srgbClr val="D6242A"/>
              </a:solidFill>
            </a:ln>
          </c:spPr>
          <c:marker>
            <c:symbol val="none"/>
          </c:marker>
          <c:cat>
            <c:numRef>
              <c:f>336!$B$4:$B$41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336!$C$4:$C$41</c:f>
              <c:numCache>
                <c:formatCode>General</c:formatCode>
                <c:ptCount val="38"/>
                <c:pt idx="0">
                  <c:v>92.895</c:v>
                </c:pt>
                <c:pt idx="1">
                  <c:v>95.30800000000001</c:v>
                </c:pt>
                <c:pt idx="2">
                  <c:v>95.41800000000001</c:v>
                </c:pt>
                <c:pt idx="3">
                  <c:v>92.203</c:v>
                </c:pt>
                <c:pt idx="4">
                  <c:v>92.497</c:v>
                </c:pt>
                <c:pt idx="5">
                  <c:v>95.35299999999999</c:v>
                </c:pt>
                <c:pt idx="6">
                  <c:v>99.366</c:v>
                </c:pt>
                <c:pt idx="7">
                  <c:v>100</c:v>
                </c:pt>
                <c:pt idx="8">
                  <c:v>100.577</c:v>
                </c:pt>
                <c:pt idx="9">
                  <c:v>105.253</c:v>
                </c:pt>
                <c:pt idx="10">
                  <c:v>105.253</c:v>
                </c:pt>
                <c:pt idx="11">
                  <c:v>101.972</c:v>
                </c:pt>
                <c:pt idx="12">
                  <c:v>100.423</c:v>
                </c:pt>
                <c:pt idx="13">
                  <c:v>97.907</c:v>
                </c:pt>
                <c:pt idx="14">
                  <c:v>96.154</c:v>
                </c:pt>
                <c:pt idx="15">
                  <c:v>83.87</c:v>
                </c:pt>
                <c:pt idx="16">
                  <c:v>87.45</c:v>
                </c:pt>
                <c:pt idx="17">
                  <c:v>91.592</c:v>
                </c:pt>
                <c:pt idx="18">
                  <c:v>84.19199999999999</c:v>
                </c:pt>
                <c:pt idx="19">
                  <c:v>83.624</c:v>
                </c:pt>
                <c:pt idx="20">
                  <c:v>80.124</c:v>
                </c:pt>
                <c:pt idx="21">
                  <c:v>80.3</c:v>
                </c:pt>
                <c:pt idx="22">
                  <c:v>74.92</c:v>
                </c:pt>
                <c:pt idx="23">
                  <c:v>67.173</c:v>
                </c:pt>
                <c:pt idx="24">
                  <c:v>65</c:v>
                </c:pt>
                <c:pt idx="25">
                  <c:v>68.47499999999999</c:v>
                </c:pt>
                <c:pt idx="26">
                  <c:v>64.294</c:v>
                </c:pt>
                <c:pt idx="27">
                  <c:v>59.269</c:v>
                </c:pt>
                <c:pt idx="28">
                  <c:v>55.832</c:v>
                </c:pt>
                <c:pt idx="29">
                  <c:v>55.137</c:v>
                </c:pt>
                <c:pt idx="30">
                  <c:v>55.327</c:v>
                </c:pt>
                <c:pt idx="31">
                  <c:v>54.578</c:v>
                </c:pt>
                <c:pt idx="32">
                  <c:v>52.727</c:v>
                </c:pt>
                <c:pt idx="33">
                  <c:v>48.65</c:v>
                </c:pt>
                <c:pt idx="34">
                  <c:v>48.787</c:v>
                </c:pt>
                <c:pt idx="35">
                  <c:v>48.703</c:v>
                </c:pt>
                <c:pt idx="36">
                  <c:v>47.831</c:v>
                </c:pt>
                <c:pt idx="37">
                  <c:v>47.034</c:v>
                </c:pt>
              </c:numCache>
            </c:numRef>
          </c:val>
        </c:ser>
        <c:ser>
          <c:idx val="1"/>
          <c:order val="1"/>
          <c:tx>
            <c:strRef>
              <c:f>336!$I$3</c:f>
              <c:strCache>
                <c:ptCount val="1"/>
                <c:pt idx="0">
                  <c:v>Unit Labor Costs index</c:v>
                </c:pt>
              </c:strCache>
            </c:strRef>
          </c:tx>
          <c:spPr>
            <a:ln w="25400">
              <a:solidFill>
                <a:srgbClr val="002060"/>
              </a:solidFill>
            </a:ln>
          </c:spPr>
          <c:marker>
            <c:symbol val="none"/>
          </c:marker>
          <c:cat>
            <c:numRef>
              <c:f>336!$B$4:$B$41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336!$I$4:$I$41</c:f>
              <c:numCache>
                <c:formatCode>General</c:formatCode>
                <c:ptCount val="38"/>
                <c:pt idx="0">
                  <c:v>135.838</c:v>
                </c:pt>
                <c:pt idx="1">
                  <c:v>123.998</c:v>
                </c:pt>
                <c:pt idx="2">
                  <c:v>118.234</c:v>
                </c:pt>
                <c:pt idx="3">
                  <c:v>119.307</c:v>
                </c:pt>
                <c:pt idx="4">
                  <c:v>121.749</c:v>
                </c:pt>
                <c:pt idx="5">
                  <c:v>109.876</c:v>
                </c:pt>
                <c:pt idx="6">
                  <c:v>101.383</c:v>
                </c:pt>
                <c:pt idx="7">
                  <c:v>100</c:v>
                </c:pt>
                <c:pt idx="8">
                  <c:v>97.471</c:v>
                </c:pt>
                <c:pt idx="9">
                  <c:v>94.017</c:v>
                </c:pt>
                <c:pt idx="10">
                  <c:v>90.185</c:v>
                </c:pt>
                <c:pt idx="11">
                  <c:v>92.83499999999999</c:v>
                </c:pt>
                <c:pt idx="12">
                  <c:v>93.251</c:v>
                </c:pt>
                <c:pt idx="13">
                  <c:v>93.571</c:v>
                </c:pt>
                <c:pt idx="14">
                  <c:v>93.364</c:v>
                </c:pt>
                <c:pt idx="15">
                  <c:v>106.784</c:v>
                </c:pt>
                <c:pt idx="16">
                  <c:v>97.61799999999999</c:v>
                </c:pt>
                <c:pt idx="17">
                  <c:v>90.583</c:v>
                </c:pt>
                <c:pt idx="18">
                  <c:v>91.143</c:v>
                </c:pt>
                <c:pt idx="19">
                  <c:v>95.39</c:v>
                </c:pt>
                <c:pt idx="20">
                  <c:v>99.52500000000001</c:v>
                </c:pt>
                <c:pt idx="21">
                  <c:v>96.53100000000001</c:v>
                </c:pt>
                <c:pt idx="22">
                  <c:v>96.783</c:v>
                </c:pt>
                <c:pt idx="23">
                  <c:v>101.268</c:v>
                </c:pt>
                <c:pt idx="24">
                  <c:v>101.603</c:v>
                </c:pt>
                <c:pt idx="25">
                  <c:v>93.489</c:v>
                </c:pt>
                <c:pt idx="26">
                  <c:v>95.194</c:v>
                </c:pt>
                <c:pt idx="27">
                  <c:v>102.377</c:v>
                </c:pt>
                <c:pt idx="28">
                  <c:v>105.466</c:v>
                </c:pt>
                <c:pt idx="29">
                  <c:v>107.389</c:v>
                </c:pt>
                <c:pt idx="30">
                  <c:v>108.303</c:v>
                </c:pt>
                <c:pt idx="31">
                  <c:v>111.392</c:v>
                </c:pt>
                <c:pt idx="32">
                  <c:v>114.29</c:v>
                </c:pt>
                <c:pt idx="33">
                  <c:v>115.1</c:v>
                </c:pt>
                <c:pt idx="34">
                  <c:v>110.556</c:v>
                </c:pt>
                <c:pt idx="35">
                  <c:v>102.85</c:v>
                </c:pt>
                <c:pt idx="36">
                  <c:v>103.461</c:v>
                </c:pt>
                <c:pt idx="37">
                  <c:v>103.552</c:v>
                </c:pt>
              </c:numCache>
            </c:numRef>
          </c:val>
        </c:ser>
        <c:ser>
          <c:idx val="2"/>
          <c:order val="2"/>
          <c:tx>
            <c:strRef>
              <c:f>336!$H$3</c:f>
              <c:strCache>
                <c:ptCount val="1"/>
                <c:pt idx="0">
                  <c:v>Hourly Compensation index</c:v>
                </c:pt>
              </c:strCache>
            </c:strRef>
          </c:tx>
          <c:spPr>
            <a:ln w="25400">
              <a:solidFill>
                <a:srgbClr val="BDD6EE"/>
              </a:solidFill>
            </a:ln>
          </c:spPr>
          <c:marker>
            <c:symbol val="none"/>
          </c:marker>
          <c:cat>
            <c:numRef>
              <c:f>336!$B$4:$B$41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336!$H$4:$H$41</c:f>
              <c:numCache>
                <c:formatCode>General</c:formatCode>
                <c:ptCount val="38"/>
                <c:pt idx="0">
                  <c:v>126.186</c:v>
                </c:pt>
                <c:pt idx="1">
                  <c:v>118.18</c:v>
                </c:pt>
                <c:pt idx="2">
                  <c:v>112.817</c:v>
                </c:pt>
                <c:pt idx="3">
                  <c:v>110.005</c:v>
                </c:pt>
                <c:pt idx="4">
                  <c:v>112.614</c:v>
                </c:pt>
                <c:pt idx="5">
                  <c:v>104.77</c:v>
                </c:pt>
                <c:pt idx="6">
                  <c:v>100.74</c:v>
                </c:pt>
                <c:pt idx="7">
                  <c:v>100</c:v>
                </c:pt>
                <c:pt idx="8">
                  <c:v>98.033</c:v>
                </c:pt>
                <c:pt idx="9">
                  <c:v>98.956</c:v>
                </c:pt>
                <c:pt idx="10">
                  <c:v>94.922</c:v>
                </c:pt>
                <c:pt idx="11">
                  <c:v>94.666</c:v>
                </c:pt>
                <c:pt idx="12">
                  <c:v>93.646</c:v>
                </c:pt>
                <c:pt idx="13">
                  <c:v>91.613</c:v>
                </c:pt>
                <c:pt idx="14">
                  <c:v>89.773</c:v>
                </c:pt>
                <c:pt idx="15">
                  <c:v>89.56</c:v>
                </c:pt>
                <c:pt idx="16">
                  <c:v>85.36799999999999</c:v>
                </c:pt>
                <c:pt idx="17">
                  <c:v>82.967</c:v>
                </c:pt>
                <c:pt idx="18">
                  <c:v>76.735</c:v>
                </c:pt>
                <c:pt idx="19">
                  <c:v>79.768</c:v>
                </c:pt>
                <c:pt idx="20">
                  <c:v>79.744</c:v>
                </c:pt>
                <c:pt idx="21">
                  <c:v>77.514</c:v>
                </c:pt>
                <c:pt idx="22">
                  <c:v>72.51000000000001</c:v>
                </c:pt>
                <c:pt idx="23">
                  <c:v>68.02500000000001</c:v>
                </c:pt>
                <c:pt idx="24">
                  <c:v>66.042</c:v>
                </c:pt>
                <c:pt idx="25">
                  <c:v>64.01600000000001</c:v>
                </c:pt>
                <c:pt idx="26">
                  <c:v>61.204</c:v>
                </c:pt>
                <c:pt idx="27">
                  <c:v>60.678</c:v>
                </c:pt>
                <c:pt idx="28">
                  <c:v>58.884</c:v>
                </c:pt>
                <c:pt idx="29">
                  <c:v>59.211</c:v>
                </c:pt>
                <c:pt idx="30">
                  <c:v>59.92</c:v>
                </c:pt>
                <c:pt idx="31">
                  <c:v>60.796</c:v>
                </c:pt>
                <c:pt idx="32">
                  <c:v>60.262</c:v>
                </c:pt>
                <c:pt idx="33">
                  <c:v>55.996</c:v>
                </c:pt>
                <c:pt idx="34">
                  <c:v>53.937</c:v>
                </c:pt>
                <c:pt idx="35">
                  <c:v>50.091</c:v>
                </c:pt>
                <c:pt idx="36">
                  <c:v>49.487</c:v>
                </c:pt>
                <c:pt idx="37">
                  <c:v>48.704</c:v>
                </c:pt>
              </c:numCache>
            </c:numRef>
          </c:val>
        </c:ser>
        <c:marker val="1"/>
        <c:axId val="52460001"/>
        <c:axId val="52460002"/>
      </c:lineChart>
      <c:catAx>
        <c:axId val="52460001"/>
        <c:scaling>
          <c:orientation val="maxMin"/>
        </c:scaling>
        <c:axPos val="b"/>
        <c:numFmt formatCode="General" sourceLinked="1"/>
        <c:tickLblPos val="nextTo"/>
        <c:crossAx val="52460002"/>
        <c:crosses val="autoZero"/>
        <c:auto val="1"/>
        <c:lblAlgn val="ctr"/>
        <c:lblOffset val="100"/>
      </c:catAx>
      <c:valAx>
        <c:axId val="524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460001"/>
        <c:crosses val="autoZero"/>
        <c:crossBetween val="between"/>
      </c:valAx>
    </c:plotArea>
    <c:legend>
      <c:legendPos val="b"/>
      <c:layout/>
    </c:legend>
    <c:plotVisOnly val="1"/>
  </c:chart>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Motor Vehicle Manufacturing</a:t>
            </a:r>
          </a:p>
        </c:rich>
      </c:tx>
      <c:layout/>
    </c:title>
    <c:plotArea>
      <c:layout/>
      <c:lineChart>
        <c:grouping val="standard"/>
        <c:ser>
          <c:idx val="0"/>
          <c:order val="0"/>
          <c:tx>
            <c:strRef>
              <c:f>3361!$C$3</c:f>
              <c:strCache>
                <c:ptCount val="1"/>
                <c:pt idx="0">
                  <c:v>Labor Productivity index</c:v>
                </c:pt>
              </c:strCache>
            </c:strRef>
          </c:tx>
          <c:spPr>
            <a:ln w="25400">
              <a:solidFill>
                <a:srgbClr val="D6242A"/>
              </a:solidFill>
            </a:ln>
          </c:spPr>
          <c:marker>
            <c:symbol val="none"/>
          </c:marker>
          <c:cat>
            <c:numRef>
              <c:f>3361!$B$4:$B$41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3361!$C$4:$C$41</c:f>
              <c:numCache>
                <c:formatCode>General</c:formatCode>
                <c:ptCount val="38"/>
                <c:pt idx="0">
                  <c:v>87.003</c:v>
                </c:pt>
                <c:pt idx="1">
                  <c:v>91.56699999999999</c:v>
                </c:pt>
                <c:pt idx="2">
                  <c:v>89.239</c:v>
                </c:pt>
                <c:pt idx="3">
                  <c:v>90.187</c:v>
                </c:pt>
                <c:pt idx="4">
                  <c:v>106.941</c:v>
                </c:pt>
                <c:pt idx="5">
                  <c:v>99.197</c:v>
                </c:pt>
                <c:pt idx="6">
                  <c:v>101.046</c:v>
                </c:pt>
                <c:pt idx="7">
                  <c:v>100</c:v>
                </c:pt>
                <c:pt idx="8">
                  <c:v>109.717</c:v>
                </c:pt>
                <c:pt idx="9">
                  <c:v>119.202</c:v>
                </c:pt>
                <c:pt idx="10">
                  <c:v>117.433</c:v>
                </c:pt>
                <c:pt idx="11">
                  <c:v>114.771</c:v>
                </c:pt>
                <c:pt idx="12">
                  <c:v>117.262</c:v>
                </c:pt>
                <c:pt idx="13">
                  <c:v>117.268</c:v>
                </c:pt>
                <c:pt idx="14">
                  <c:v>107.968</c:v>
                </c:pt>
                <c:pt idx="15">
                  <c:v>85.66</c:v>
                </c:pt>
                <c:pt idx="16">
                  <c:v>91.92700000000001</c:v>
                </c:pt>
                <c:pt idx="17">
                  <c:v>100.513</c:v>
                </c:pt>
                <c:pt idx="18">
                  <c:v>97.30500000000001</c:v>
                </c:pt>
                <c:pt idx="19">
                  <c:v>88.523</c:v>
                </c:pt>
                <c:pt idx="20">
                  <c:v>84.041</c:v>
                </c:pt>
                <c:pt idx="21">
                  <c:v>82.639</c:v>
                </c:pt>
                <c:pt idx="22">
                  <c:v>73.801</c:v>
                </c:pt>
                <c:pt idx="23">
                  <c:v>64.745</c:v>
                </c:pt>
                <c:pt idx="24">
                  <c:v>64.613</c:v>
                </c:pt>
                <c:pt idx="25">
                  <c:v>72.07899999999999</c:v>
                </c:pt>
                <c:pt idx="26">
                  <c:v>66.586</c:v>
                </c:pt>
                <c:pt idx="27">
                  <c:v>58.85</c:v>
                </c:pt>
                <c:pt idx="28">
                  <c:v>53.598</c:v>
                </c:pt>
                <c:pt idx="29">
                  <c:v>52.087</c:v>
                </c:pt>
                <c:pt idx="30">
                  <c:v>52.665</c:v>
                </c:pt>
                <c:pt idx="31">
                  <c:v>52.569</c:v>
                </c:pt>
                <c:pt idx="32">
                  <c:v>53.848</c:v>
                </c:pt>
                <c:pt idx="33">
                  <c:v>48.544</c:v>
                </c:pt>
                <c:pt idx="34">
                  <c:v>50.717</c:v>
                </c:pt>
                <c:pt idx="35">
                  <c:v>51.269</c:v>
                </c:pt>
                <c:pt idx="36">
                  <c:v>48.402</c:v>
                </c:pt>
                <c:pt idx="37">
                  <c:v>44.887</c:v>
                </c:pt>
              </c:numCache>
            </c:numRef>
          </c:val>
        </c:ser>
        <c:ser>
          <c:idx val="1"/>
          <c:order val="1"/>
          <c:tx>
            <c:strRef>
              <c:f>3361!$E$3</c:f>
              <c:strCache>
                <c:ptCount val="1"/>
                <c:pt idx="0">
                  <c:v>Real Sectoral Output index</c:v>
                </c:pt>
              </c:strCache>
            </c:strRef>
          </c:tx>
          <c:spPr>
            <a:ln w="25400">
              <a:solidFill>
                <a:srgbClr val="002060"/>
              </a:solidFill>
            </a:ln>
          </c:spPr>
          <c:marker>
            <c:symbol val="none"/>
          </c:marker>
          <c:cat>
            <c:numRef>
              <c:f>3361!$B$4:$B$41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3361!$E$4:$E$41</c:f>
              <c:numCache>
                <c:formatCode>General</c:formatCode>
                <c:ptCount val="38"/>
                <c:pt idx="0">
                  <c:v>116.009</c:v>
                </c:pt>
                <c:pt idx="1">
                  <c:v>118.904</c:v>
                </c:pt>
                <c:pt idx="2">
                  <c:v>112.429</c:v>
                </c:pt>
                <c:pt idx="3">
                  <c:v>95.84099999999999</c:v>
                </c:pt>
                <c:pt idx="4">
                  <c:v>92.211</c:v>
                </c:pt>
                <c:pt idx="5">
                  <c:v>105.234</c:v>
                </c:pt>
                <c:pt idx="6">
                  <c:v>106.572</c:v>
                </c:pt>
                <c:pt idx="7">
                  <c:v>100</c:v>
                </c:pt>
                <c:pt idx="8">
                  <c:v>107.392</c:v>
                </c:pt>
                <c:pt idx="9">
                  <c:v>106.336</c:v>
                </c:pt>
                <c:pt idx="10">
                  <c:v>101.146</c:v>
                </c:pt>
                <c:pt idx="11">
                  <c:v>92.776</c:v>
                </c:pt>
                <c:pt idx="12">
                  <c:v>86.158</c:v>
                </c:pt>
                <c:pt idx="13">
                  <c:v>79.744</c:v>
                </c:pt>
                <c:pt idx="14">
                  <c:v>71.459</c:v>
                </c:pt>
                <c:pt idx="15">
                  <c:v>51.155</c:v>
                </c:pt>
                <c:pt idx="16">
                  <c:v>73.32299999999999</c:v>
                </c:pt>
                <c:pt idx="17">
                  <c:v>92.489</c:v>
                </c:pt>
                <c:pt idx="18">
                  <c:v>94.462</c:v>
                </c:pt>
                <c:pt idx="19">
                  <c:v>92.15600000000001</c:v>
                </c:pt>
                <c:pt idx="20">
                  <c:v>91.458</c:v>
                </c:pt>
                <c:pt idx="21">
                  <c:v>93.15600000000001</c:v>
                </c:pt>
                <c:pt idx="22">
                  <c:v>85.17100000000001</c:v>
                </c:pt>
                <c:pt idx="23">
                  <c:v>76.06</c:v>
                </c:pt>
                <c:pt idx="24">
                  <c:v>82.285</c:v>
                </c:pt>
                <c:pt idx="25">
                  <c:v>92.28400000000001</c:v>
                </c:pt>
                <c:pt idx="26">
                  <c:v>79.94799999999999</c:v>
                </c:pt>
                <c:pt idx="27">
                  <c:v>75.879</c:v>
                </c:pt>
                <c:pt idx="28">
                  <c:v>68.395</c:v>
                </c:pt>
                <c:pt idx="29">
                  <c:v>69.27200000000001</c:v>
                </c:pt>
                <c:pt idx="30">
                  <c:v>68.688</c:v>
                </c:pt>
                <c:pt idx="31">
                  <c:v>60.475</c:v>
                </c:pt>
                <c:pt idx="32">
                  <c:v>57.267</c:v>
                </c:pt>
                <c:pt idx="33">
                  <c:v>52.774</c:v>
                </c:pt>
                <c:pt idx="34">
                  <c:v>57.861</c:v>
                </c:pt>
                <c:pt idx="35">
                  <c:v>63.872</c:v>
                </c:pt>
                <c:pt idx="36">
                  <c:v>60.811</c:v>
                </c:pt>
                <c:pt idx="37">
                  <c:v>58.11</c:v>
                </c:pt>
              </c:numCache>
            </c:numRef>
          </c:val>
        </c:ser>
        <c:ser>
          <c:idx val="2"/>
          <c:order val="2"/>
          <c:tx>
            <c:strRef>
              <c:f>3361!$F$3</c:f>
              <c:strCache>
                <c:ptCount val="1"/>
                <c:pt idx="0">
                  <c:v>Hours Worked index</c:v>
                </c:pt>
              </c:strCache>
            </c:strRef>
          </c:tx>
          <c:spPr>
            <a:ln w="25400">
              <a:solidFill>
                <a:srgbClr val="BDD6EE"/>
              </a:solidFill>
            </a:ln>
          </c:spPr>
          <c:marker>
            <c:symbol val="none"/>
          </c:marker>
          <c:cat>
            <c:numRef>
              <c:f>3361!$B$4:$B$41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3361!$F$4:$F$41</c:f>
              <c:numCache>
                <c:formatCode>General</c:formatCode>
                <c:ptCount val="38"/>
                <c:pt idx="0">
                  <c:v>133.34</c:v>
                </c:pt>
                <c:pt idx="1">
                  <c:v>129.855</c:v>
                </c:pt>
                <c:pt idx="2">
                  <c:v>125.986</c:v>
                </c:pt>
                <c:pt idx="3">
                  <c:v>106.269</c:v>
                </c:pt>
                <c:pt idx="4">
                  <c:v>86.226</c:v>
                </c:pt>
                <c:pt idx="5">
                  <c:v>106.086</c:v>
                </c:pt>
                <c:pt idx="6">
                  <c:v>105.469</c:v>
                </c:pt>
                <c:pt idx="7">
                  <c:v>100</c:v>
                </c:pt>
                <c:pt idx="8">
                  <c:v>97.881</c:v>
                </c:pt>
                <c:pt idx="9">
                  <c:v>89.20699999999999</c:v>
                </c:pt>
                <c:pt idx="10">
                  <c:v>86.13</c:v>
                </c:pt>
                <c:pt idx="11">
                  <c:v>80.836</c:v>
                </c:pt>
                <c:pt idx="12">
                  <c:v>73.47499999999999</c:v>
                </c:pt>
                <c:pt idx="13">
                  <c:v>68.002</c:v>
                </c:pt>
                <c:pt idx="14">
                  <c:v>66.185</c:v>
                </c:pt>
                <c:pt idx="15">
                  <c:v>59.719</c:v>
                </c:pt>
                <c:pt idx="16">
                  <c:v>79.762</c:v>
                </c:pt>
                <c:pt idx="17">
                  <c:v>92.017</c:v>
                </c:pt>
                <c:pt idx="18">
                  <c:v>97.078</c:v>
                </c:pt>
                <c:pt idx="19">
                  <c:v>104.104</c:v>
                </c:pt>
                <c:pt idx="20">
                  <c:v>108.826</c:v>
                </c:pt>
                <c:pt idx="21">
                  <c:v>112.727</c:v>
                </c:pt>
                <c:pt idx="22">
                  <c:v>115.407</c:v>
                </c:pt>
                <c:pt idx="23">
                  <c:v>117.476</c:v>
                </c:pt>
                <c:pt idx="24">
                  <c:v>127.35</c:v>
                </c:pt>
                <c:pt idx="25">
                  <c:v>128.032</c:v>
                </c:pt>
                <c:pt idx="26">
                  <c:v>120.068</c:v>
                </c:pt>
                <c:pt idx="27">
                  <c:v>128.936</c:v>
                </c:pt>
                <c:pt idx="28">
                  <c:v>127.607</c:v>
                </c:pt>
                <c:pt idx="29">
                  <c:v>132.993</c:v>
                </c:pt>
                <c:pt idx="30">
                  <c:v>130.425</c:v>
                </c:pt>
                <c:pt idx="31">
                  <c:v>115.04</c:v>
                </c:pt>
                <c:pt idx="32">
                  <c:v>106.349</c:v>
                </c:pt>
                <c:pt idx="33">
                  <c:v>108.713</c:v>
                </c:pt>
                <c:pt idx="34">
                  <c:v>114.086</c:v>
                </c:pt>
                <c:pt idx="35">
                  <c:v>124.583</c:v>
                </c:pt>
                <c:pt idx="36">
                  <c:v>125.638</c:v>
                </c:pt>
                <c:pt idx="37">
                  <c:v>129.458</c:v>
                </c:pt>
              </c:numCache>
            </c:numRef>
          </c:val>
        </c:ser>
        <c:marker val="1"/>
        <c:axId val="52470001"/>
        <c:axId val="52470002"/>
      </c:lineChart>
      <c:catAx>
        <c:axId val="52470001"/>
        <c:scaling>
          <c:orientation val="maxMin"/>
        </c:scaling>
        <c:axPos val="b"/>
        <c:numFmt formatCode="General" sourceLinked="1"/>
        <c:tickLblPos val="nextTo"/>
        <c:crossAx val="52470002"/>
        <c:crosses val="autoZero"/>
        <c:auto val="1"/>
        <c:lblAlgn val="ctr"/>
        <c:lblOffset val="100"/>
      </c:catAx>
      <c:valAx>
        <c:axId val="524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470001"/>
        <c:crosses val="autoZero"/>
        <c:crossBetween val="between"/>
      </c:valAx>
    </c:plotArea>
    <c:legend>
      <c:legendPos val="b"/>
      <c:layout/>
    </c:legend>
    <c:plotVisOnly val="1"/>
  </c:chart>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Motor Vehicle Manufacturing</a:t>
            </a:r>
          </a:p>
        </c:rich>
      </c:tx>
      <c:layout/>
    </c:title>
    <c:plotArea>
      <c:layout/>
      <c:lineChart>
        <c:grouping val="standard"/>
        <c:ser>
          <c:idx val="0"/>
          <c:order val="0"/>
          <c:tx>
            <c:strRef>
              <c:f>3361!$C$3</c:f>
              <c:strCache>
                <c:ptCount val="1"/>
                <c:pt idx="0">
                  <c:v>Labor Productivity index</c:v>
                </c:pt>
              </c:strCache>
            </c:strRef>
          </c:tx>
          <c:spPr>
            <a:ln w="25400">
              <a:solidFill>
                <a:srgbClr val="D6242A"/>
              </a:solidFill>
            </a:ln>
          </c:spPr>
          <c:marker>
            <c:symbol val="none"/>
          </c:marker>
          <c:cat>
            <c:numRef>
              <c:f>3361!$B$4:$B$41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3361!$C$4:$C$41</c:f>
              <c:numCache>
                <c:formatCode>General</c:formatCode>
                <c:ptCount val="38"/>
                <c:pt idx="0">
                  <c:v>87.003</c:v>
                </c:pt>
                <c:pt idx="1">
                  <c:v>91.56699999999999</c:v>
                </c:pt>
                <c:pt idx="2">
                  <c:v>89.239</c:v>
                </c:pt>
                <c:pt idx="3">
                  <c:v>90.187</c:v>
                </c:pt>
                <c:pt idx="4">
                  <c:v>106.941</c:v>
                </c:pt>
                <c:pt idx="5">
                  <c:v>99.197</c:v>
                </c:pt>
                <c:pt idx="6">
                  <c:v>101.046</c:v>
                </c:pt>
                <c:pt idx="7">
                  <c:v>100</c:v>
                </c:pt>
                <c:pt idx="8">
                  <c:v>109.717</c:v>
                </c:pt>
                <c:pt idx="9">
                  <c:v>119.202</c:v>
                </c:pt>
                <c:pt idx="10">
                  <c:v>117.433</c:v>
                </c:pt>
                <c:pt idx="11">
                  <c:v>114.771</c:v>
                </c:pt>
                <c:pt idx="12">
                  <c:v>117.262</c:v>
                </c:pt>
                <c:pt idx="13">
                  <c:v>117.268</c:v>
                </c:pt>
                <c:pt idx="14">
                  <c:v>107.968</c:v>
                </c:pt>
                <c:pt idx="15">
                  <c:v>85.66</c:v>
                </c:pt>
                <c:pt idx="16">
                  <c:v>91.92700000000001</c:v>
                </c:pt>
                <c:pt idx="17">
                  <c:v>100.513</c:v>
                </c:pt>
                <c:pt idx="18">
                  <c:v>97.30500000000001</c:v>
                </c:pt>
                <c:pt idx="19">
                  <c:v>88.523</c:v>
                </c:pt>
                <c:pt idx="20">
                  <c:v>84.041</c:v>
                </c:pt>
                <c:pt idx="21">
                  <c:v>82.639</c:v>
                </c:pt>
                <c:pt idx="22">
                  <c:v>73.801</c:v>
                </c:pt>
                <c:pt idx="23">
                  <c:v>64.745</c:v>
                </c:pt>
                <c:pt idx="24">
                  <c:v>64.613</c:v>
                </c:pt>
                <c:pt idx="25">
                  <c:v>72.07899999999999</c:v>
                </c:pt>
                <c:pt idx="26">
                  <c:v>66.586</c:v>
                </c:pt>
                <c:pt idx="27">
                  <c:v>58.85</c:v>
                </c:pt>
                <c:pt idx="28">
                  <c:v>53.598</c:v>
                </c:pt>
                <c:pt idx="29">
                  <c:v>52.087</c:v>
                </c:pt>
                <c:pt idx="30">
                  <c:v>52.665</c:v>
                </c:pt>
                <c:pt idx="31">
                  <c:v>52.569</c:v>
                </c:pt>
                <c:pt idx="32">
                  <c:v>53.848</c:v>
                </c:pt>
                <c:pt idx="33">
                  <c:v>48.544</c:v>
                </c:pt>
                <c:pt idx="34">
                  <c:v>50.717</c:v>
                </c:pt>
                <c:pt idx="35">
                  <c:v>51.269</c:v>
                </c:pt>
                <c:pt idx="36">
                  <c:v>48.402</c:v>
                </c:pt>
                <c:pt idx="37">
                  <c:v>44.887</c:v>
                </c:pt>
              </c:numCache>
            </c:numRef>
          </c:val>
        </c:ser>
        <c:ser>
          <c:idx val="1"/>
          <c:order val="1"/>
          <c:tx>
            <c:strRef>
              <c:f>3361!$I$3</c:f>
              <c:strCache>
                <c:ptCount val="1"/>
                <c:pt idx="0">
                  <c:v>Unit Labor Costs index</c:v>
                </c:pt>
              </c:strCache>
            </c:strRef>
          </c:tx>
          <c:spPr>
            <a:ln w="25400">
              <a:solidFill>
                <a:srgbClr val="002060"/>
              </a:solidFill>
            </a:ln>
          </c:spPr>
          <c:marker>
            <c:symbol val="none"/>
          </c:marker>
          <c:cat>
            <c:numRef>
              <c:f>3361!$B$4:$B$41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3361!$I$4:$I$41</c:f>
              <c:numCache>
                <c:formatCode>General</c:formatCode>
                <c:ptCount val="38"/>
                <c:pt idx="0">
                  <c:v>130.731</c:v>
                </c:pt>
                <c:pt idx="1">
                  <c:v>116.335</c:v>
                </c:pt>
                <c:pt idx="2">
                  <c:v>111.182</c:v>
                </c:pt>
                <c:pt idx="3">
                  <c:v>123.741</c:v>
                </c:pt>
                <c:pt idx="4">
                  <c:v>123.767</c:v>
                </c:pt>
                <c:pt idx="5">
                  <c:v>109.305</c:v>
                </c:pt>
                <c:pt idx="6">
                  <c:v>102.089</c:v>
                </c:pt>
                <c:pt idx="7">
                  <c:v>100</c:v>
                </c:pt>
                <c:pt idx="8">
                  <c:v>94.08499999999999</c:v>
                </c:pt>
                <c:pt idx="9">
                  <c:v>91.258</c:v>
                </c:pt>
                <c:pt idx="10">
                  <c:v>83.03400000000001</c:v>
                </c:pt>
                <c:pt idx="11">
                  <c:v>85.491</c:v>
                </c:pt>
                <c:pt idx="12">
                  <c:v>84.943</c:v>
                </c:pt>
                <c:pt idx="13">
                  <c:v>82.194</c:v>
                </c:pt>
                <c:pt idx="14">
                  <c:v>82.667</c:v>
                </c:pt>
                <c:pt idx="15">
                  <c:v>104.563</c:v>
                </c:pt>
                <c:pt idx="16">
                  <c:v>95.004</c:v>
                </c:pt>
                <c:pt idx="17">
                  <c:v>90.34699999999999</c:v>
                </c:pt>
                <c:pt idx="18">
                  <c:v>90.46599999999999</c:v>
                </c:pt>
                <c:pt idx="19">
                  <c:v>102.114</c:v>
                </c:pt>
                <c:pt idx="20">
                  <c:v>104.625</c:v>
                </c:pt>
                <c:pt idx="21">
                  <c:v>97.511</c:v>
                </c:pt>
                <c:pt idx="22">
                  <c:v>103.998</c:v>
                </c:pt>
                <c:pt idx="23">
                  <c:v>108.321</c:v>
                </c:pt>
                <c:pt idx="24">
                  <c:v>109.328</c:v>
                </c:pt>
                <c:pt idx="25">
                  <c:v>94.84399999999999</c:v>
                </c:pt>
                <c:pt idx="26">
                  <c:v>97.801</c:v>
                </c:pt>
                <c:pt idx="27">
                  <c:v>110.05</c:v>
                </c:pt>
                <c:pt idx="28">
                  <c:v>114.424</c:v>
                </c:pt>
                <c:pt idx="29">
                  <c:v>118.834</c:v>
                </c:pt>
                <c:pt idx="30">
                  <c:v>117.487</c:v>
                </c:pt>
                <c:pt idx="31">
                  <c:v>123.941</c:v>
                </c:pt>
                <c:pt idx="32">
                  <c:v>123.323</c:v>
                </c:pt>
                <c:pt idx="33">
                  <c:v>124.39</c:v>
                </c:pt>
                <c:pt idx="34">
                  <c:v>111.805</c:v>
                </c:pt>
                <c:pt idx="35">
                  <c:v>104.73</c:v>
                </c:pt>
                <c:pt idx="36">
                  <c:v>101.617</c:v>
                </c:pt>
                <c:pt idx="37">
                  <c:v>107.889</c:v>
                </c:pt>
              </c:numCache>
            </c:numRef>
          </c:val>
        </c:ser>
        <c:ser>
          <c:idx val="2"/>
          <c:order val="2"/>
          <c:tx>
            <c:strRef>
              <c:f>3361!$H$3</c:f>
              <c:strCache>
                <c:ptCount val="1"/>
                <c:pt idx="0">
                  <c:v>Hourly Compensation index</c:v>
                </c:pt>
              </c:strCache>
            </c:strRef>
          </c:tx>
          <c:spPr>
            <a:ln w="25400">
              <a:solidFill>
                <a:srgbClr val="BDD6EE"/>
              </a:solidFill>
            </a:ln>
          </c:spPr>
          <c:marker>
            <c:symbol val="none"/>
          </c:marker>
          <c:cat>
            <c:numRef>
              <c:f>3361!$B$4:$B$41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3361!$H$4:$H$41</c:f>
              <c:numCache>
                <c:formatCode>General</c:formatCode>
                <c:ptCount val="38"/>
                <c:pt idx="0">
                  <c:v>113.74</c:v>
                </c:pt>
                <c:pt idx="1">
                  <c:v>106.524</c:v>
                </c:pt>
                <c:pt idx="2">
                  <c:v>99.218</c:v>
                </c:pt>
                <c:pt idx="3">
                  <c:v>111.598</c:v>
                </c:pt>
                <c:pt idx="4">
                  <c:v>132.357</c:v>
                </c:pt>
                <c:pt idx="5">
                  <c:v>108.427</c:v>
                </c:pt>
                <c:pt idx="6">
                  <c:v>103.157</c:v>
                </c:pt>
                <c:pt idx="7">
                  <c:v>100</c:v>
                </c:pt>
                <c:pt idx="8">
                  <c:v>103.228</c:v>
                </c:pt>
                <c:pt idx="9">
                  <c:v>108.781</c:v>
                </c:pt>
                <c:pt idx="10">
                  <c:v>97.509</c:v>
                </c:pt>
                <c:pt idx="11">
                  <c:v>98.11799999999999</c:v>
                </c:pt>
                <c:pt idx="12">
                  <c:v>99.60599999999999</c:v>
                </c:pt>
                <c:pt idx="13">
                  <c:v>96.387</c:v>
                </c:pt>
                <c:pt idx="14">
                  <c:v>89.254</c:v>
                </c:pt>
                <c:pt idx="15">
                  <c:v>89.569</c:v>
                </c:pt>
                <c:pt idx="16">
                  <c:v>87.334</c:v>
                </c:pt>
                <c:pt idx="17">
                  <c:v>90.81</c:v>
                </c:pt>
                <c:pt idx="18">
                  <c:v>88.02800000000001</c:v>
                </c:pt>
                <c:pt idx="19">
                  <c:v>90.39400000000001</c:v>
                </c:pt>
                <c:pt idx="20">
                  <c:v>87.92700000000001</c:v>
                </c:pt>
                <c:pt idx="21">
                  <c:v>80.58199999999999</c:v>
                </c:pt>
                <c:pt idx="22">
                  <c:v>76.751</c:v>
                </c:pt>
                <c:pt idx="23">
                  <c:v>70.133</c:v>
                </c:pt>
                <c:pt idx="24">
                  <c:v>70.64</c:v>
                </c:pt>
                <c:pt idx="25">
                  <c:v>68.36199999999999</c:v>
                </c:pt>
                <c:pt idx="26">
                  <c:v>65.121</c:v>
                </c:pt>
                <c:pt idx="27">
                  <c:v>64.764</c:v>
                </c:pt>
                <c:pt idx="28">
                  <c:v>61.329</c:v>
                </c:pt>
                <c:pt idx="29">
                  <c:v>61.898</c:v>
                </c:pt>
                <c:pt idx="30">
                  <c:v>61.874</c:v>
                </c:pt>
                <c:pt idx="31">
                  <c:v>65.155</c:v>
                </c:pt>
                <c:pt idx="32">
                  <c:v>66.407</c:v>
                </c:pt>
                <c:pt idx="33">
                  <c:v>60.384</c:v>
                </c:pt>
                <c:pt idx="34">
                  <c:v>56.704</c:v>
                </c:pt>
                <c:pt idx="35">
                  <c:v>53.694</c:v>
                </c:pt>
                <c:pt idx="36">
                  <c:v>49.184</c:v>
                </c:pt>
                <c:pt idx="37">
                  <c:v>48.429</c:v>
                </c:pt>
              </c:numCache>
            </c:numRef>
          </c:val>
        </c:ser>
        <c:marker val="1"/>
        <c:axId val="52480001"/>
        <c:axId val="52480002"/>
      </c:lineChart>
      <c:catAx>
        <c:axId val="52480001"/>
        <c:scaling>
          <c:orientation val="maxMin"/>
        </c:scaling>
        <c:axPos val="b"/>
        <c:numFmt formatCode="General" sourceLinked="1"/>
        <c:tickLblPos val="nextTo"/>
        <c:crossAx val="52480002"/>
        <c:crosses val="autoZero"/>
        <c:auto val="1"/>
        <c:lblAlgn val="ctr"/>
        <c:lblOffset val="100"/>
      </c:catAx>
      <c:valAx>
        <c:axId val="524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480001"/>
        <c:crosses val="autoZero"/>
        <c:crossBetween val="between"/>
      </c:valAx>
    </c:plotArea>
    <c:legend>
      <c:legendPos val="b"/>
      <c:layout/>
    </c:legend>
    <c:plotVisOnly val="1"/>
  </c:chart>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Motor Vehicle Body and Trailer Manufacturing</a:t>
            </a:r>
          </a:p>
        </c:rich>
      </c:tx>
      <c:layout/>
    </c:title>
    <c:plotArea>
      <c:layout/>
      <c:lineChart>
        <c:grouping val="standard"/>
        <c:ser>
          <c:idx val="0"/>
          <c:order val="0"/>
          <c:tx>
            <c:strRef>
              <c:f>3362!$C$3</c:f>
              <c:strCache>
                <c:ptCount val="1"/>
                <c:pt idx="0">
                  <c:v>Labor Productivity index</c:v>
                </c:pt>
              </c:strCache>
            </c:strRef>
          </c:tx>
          <c:spPr>
            <a:ln w="25400">
              <a:solidFill>
                <a:srgbClr val="D6242A"/>
              </a:solidFill>
            </a:ln>
          </c:spPr>
          <c:marker>
            <c:symbol val="none"/>
          </c:marker>
          <c:cat>
            <c:numRef>
              <c:f>3362!$B$4:$B$41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3362!$C$4:$C$41</c:f>
              <c:numCache>
                <c:formatCode>General</c:formatCode>
                <c:ptCount val="38"/>
                <c:pt idx="0">
                  <c:v>88.369</c:v>
                </c:pt>
                <c:pt idx="1">
                  <c:v>90.95</c:v>
                </c:pt>
                <c:pt idx="2">
                  <c:v>102.999</c:v>
                </c:pt>
                <c:pt idx="3">
                  <c:v>102.317</c:v>
                </c:pt>
                <c:pt idx="4">
                  <c:v>89.71299999999999</c:v>
                </c:pt>
                <c:pt idx="5">
                  <c:v>96.542</c:v>
                </c:pt>
                <c:pt idx="6">
                  <c:v>97.03700000000001</c:v>
                </c:pt>
                <c:pt idx="7">
                  <c:v>100</c:v>
                </c:pt>
                <c:pt idx="8">
                  <c:v>91.27200000000001</c:v>
                </c:pt>
                <c:pt idx="9">
                  <c:v>91.54900000000001</c:v>
                </c:pt>
                <c:pt idx="10">
                  <c:v>91.73699999999999</c:v>
                </c:pt>
                <c:pt idx="11">
                  <c:v>89.899</c:v>
                </c:pt>
                <c:pt idx="12">
                  <c:v>85.05</c:v>
                </c:pt>
                <c:pt idx="13">
                  <c:v>81.267</c:v>
                </c:pt>
                <c:pt idx="14">
                  <c:v>79.47</c:v>
                </c:pt>
                <c:pt idx="15">
                  <c:v>75.97499999999999</c:v>
                </c:pt>
                <c:pt idx="16">
                  <c:v>81.959</c:v>
                </c:pt>
                <c:pt idx="17">
                  <c:v>87.15300000000001</c:v>
                </c:pt>
                <c:pt idx="18">
                  <c:v>80.624</c:v>
                </c:pt>
                <c:pt idx="19">
                  <c:v>83.95699999999999</c:v>
                </c:pt>
                <c:pt idx="20">
                  <c:v>81.158</c:v>
                </c:pt>
                <c:pt idx="21">
                  <c:v>79.66800000000001</c:v>
                </c:pt>
                <c:pt idx="22">
                  <c:v>76.32899999999999</c:v>
                </c:pt>
                <c:pt idx="23">
                  <c:v>64.608</c:v>
                </c:pt>
                <c:pt idx="24">
                  <c:v>71.89100000000001</c:v>
                </c:pt>
                <c:pt idx="25">
                  <c:v>75.495</c:v>
                </c:pt>
                <c:pt idx="26">
                  <c:v>74.621</c:v>
                </c:pt>
                <c:pt idx="27">
                  <c:v>72.83799999999999</c:v>
                </c:pt>
                <c:pt idx="28">
                  <c:v>72.086</c:v>
                </c:pt>
                <c:pt idx="29">
                  <c:v>70.90000000000001</c:v>
                </c:pt>
                <c:pt idx="30">
                  <c:v>70.913</c:v>
                </c:pt>
                <c:pt idx="31">
                  <c:v>69.369</c:v>
                </c:pt>
                <c:pt idx="32">
                  <c:v>63.784</c:v>
                </c:pt>
                <c:pt idx="33">
                  <c:v>51.781</c:v>
                </c:pt>
                <c:pt idx="34">
                  <c:v>55.469</c:v>
                </c:pt>
                <c:pt idx="35">
                  <c:v>56.087</c:v>
                </c:pt>
                <c:pt idx="36">
                  <c:v>55.216</c:v>
                </c:pt>
                <c:pt idx="37">
                  <c:v>62.136</c:v>
                </c:pt>
              </c:numCache>
            </c:numRef>
          </c:val>
        </c:ser>
        <c:ser>
          <c:idx val="1"/>
          <c:order val="1"/>
          <c:tx>
            <c:strRef>
              <c:f>3362!$E$3</c:f>
              <c:strCache>
                <c:ptCount val="1"/>
                <c:pt idx="0">
                  <c:v>Real Sectoral Output index</c:v>
                </c:pt>
              </c:strCache>
            </c:strRef>
          </c:tx>
          <c:spPr>
            <a:ln w="25400">
              <a:solidFill>
                <a:srgbClr val="002060"/>
              </a:solidFill>
            </a:ln>
          </c:spPr>
          <c:marker>
            <c:symbol val="none"/>
          </c:marker>
          <c:cat>
            <c:numRef>
              <c:f>3362!$B$4:$B$41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3362!$E$4:$E$41</c:f>
              <c:numCache>
                <c:formatCode>General</c:formatCode>
                <c:ptCount val="38"/>
                <c:pt idx="0">
                  <c:v>88.48</c:v>
                </c:pt>
                <c:pt idx="1">
                  <c:v>95.39700000000001</c:v>
                </c:pt>
                <c:pt idx="2">
                  <c:v>107.624</c:v>
                </c:pt>
                <c:pt idx="3">
                  <c:v>105.006</c:v>
                </c:pt>
                <c:pt idx="4">
                  <c:v>84.31399999999999</c:v>
                </c:pt>
                <c:pt idx="5">
                  <c:v>99.001</c:v>
                </c:pt>
                <c:pt idx="6">
                  <c:v>102.056</c:v>
                </c:pt>
                <c:pt idx="7">
                  <c:v>100</c:v>
                </c:pt>
                <c:pt idx="8">
                  <c:v>88.804</c:v>
                </c:pt>
                <c:pt idx="9">
                  <c:v>89.73999999999999</c:v>
                </c:pt>
                <c:pt idx="10">
                  <c:v>86.52200000000001</c:v>
                </c:pt>
                <c:pt idx="11">
                  <c:v>77.506</c:v>
                </c:pt>
                <c:pt idx="12">
                  <c:v>71.068</c:v>
                </c:pt>
                <c:pt idx="13">
                  <c:v>61.776</c:v>
                </c:pt>
                <c:pt idx="14">
                  <c:v>56.215</c:v>
                </c:pt>
                <c:pt idx="15">
                  <c:v>48.185</c:v>
                </c:pt>
                <c:pt idx="16">
                  <c:v>69.254</c:v>
                </c:pt>
                <c:pt idx="17">
                  <c:v>89.63</c:v>
                </c:pt>
                <c:pt idx="18">
                  <c:v>93.188</c:v>
                </c:pt>
                <c:pt idx="19">
                  <c:v>90.099</c:v>
                </c:pt>
                <c:pt idx="20">
                  <c:v>85.254</c:v>
                </c:pt>
                <c:pt idx="21">
                  <c:v>76.43000000000001</c:v>
                </c:pt>
                <c:pt idx="22">
                  <c:v>73.032</c:v>
                </c:pt>
                <c:pt idx="23">
                  <c:v>63.582</c:v>
                </c:pt>
                <c:pt idx="24">
                  <c:v>83.616</c:v>
                </c:pt>
                <c:pt idx="25">
                  <c:v>88.64</c:v>
                </c:pt>
                <c:pt idx="26">
                  <c:v>80.02</c:v>
                </c:pt>
                <c:pt idx="27">
                  <c:v>72.77200000000001</c:v>
                </c:pt>
                <c:pt idx="28">
                  <c:v>69.52500000000001</c:v>
                </c:pt>
                <c:pt idx="29">
                  <c:v>71.497</c:v>
                </c:pt>
                <c:pt idx="30">
                  <c:v>68.97199999999999</c:v>
                </c:pt>
                <c:pt idx="31">
                  <c:v>60.516</c:v>
                </c:pt>
                <c:pt idx="32">
                  <c:v>50.227</c:v>
                </c:pt>
                <c:pt idx="33">
                  <c:v>38.672</c:v>
                </c:pt>
                <c:pt idx="34">
                  <c:v>44.018</c:v>
                </c:pt>
                <c:pt idx="35">
                  <c:v>49.414</c:v>
                </c:pt>
                <c:pt idx="36">
                  <c:v>50.795</c:v>
                </c:pt>
                <c:pt idx="37">
                  <c:v>53.773</c:v>
                </c:pt>
              </c:numCache>
            </c:numRef>
          </c:val>
        </c:ser>
        <c:ser>
          <c:idx val="2"/>
          <c:order val="2"/>
          <c:tx>
            <c:strRef>
              <c:f>3362!$F$3</c:f>
              <c:strCache>
                <c:ptCount val="1"/>
                <c:pt idx="0">
                  <c:v>Hours Worked index</c:v>
                </c:pt>
              </c:strCache>
            </c:strRef>
          </c:tx>
          <c:spPr>
            <a:ln w="25400">
              <a:solidFill>
                <a:srgbClr val="BDD6EE"/>
              </a:solidFill>
            </a:ln>
          </c:spPr>
          <c:marker>
            <c:symbol val="none"/>
          </c:marker>
          <c:cat>
            <c:numRef>
              <c:f>3362!$B$4:$B$41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3362!$F$4:$F$41</c:f>
              <c:numCache>
                <c:formatCode>General</c:formatCode>
                <c:ptCount val="38"/>
                <c:pt idx="0">
                  <c:v>100.125</c:v>
                </c:pt>
                <c:pt idx="1">
                  <c:v>104.89</c:v>
                </c:pt>
                <c:pt idx="2">
                  <c:v>104.49</c:v>
                </c:pt>
                <c:pt idx="3">
                  <c:v>102.628</c:v>
                </c:pt>
                <c:pt idx="4">
                  <c:v>93.982</c:v>
                </c:pt>
                <c:pt idx="5">
                  <c:v>102.547</c:v>
                </c:pt>
                <c:pt idx="6">
                  <c:v>105.172</c:v>
                </c:pt>
                <c:pt idx="7">
                  <c:v>100</c:v>
                </c:pt>
                <c:pt idx="8">
                  <c:v>97.297</c:v>
                </c:pt>
                <c:pt idx="9">
                  <c:v>98.023</c:v>
                </c:pt>
                <c:pt idx="10">
                  <c:v>94.316</c:v>
                </c:pt>
                <c:pt idx="11">
                  <c:v>86.214</c:v>
                </c:pt>
                <c:pt idx="12">
                  <c:v>83.56</c:v>
                </c:pt>
                <c:pt idx="13">
                  <c:v>76.01600000000001</c:v>
                </c:pt>
                <c:pt idx="14">
                  <c:v>70.73699999999999</c:v>
                </c:pt>
                <c:pt idx="15">
                  <c:v>63.423</c:v>
                </c:pt>
                <c:pt idx="16">
                  <c:v>84.498</c:v>
                </c:pt>
                <c:pt idx="17">
                  <c:v>102.842</c:v>
                </c:pt>
                <c:pt idx="18">
                  <c:v>115.583</c:v>
                </c:pt>
                <c:pt idx="19">
                  <c:v>107.316</c:v>
                </c:pt>
                <c:pt idx="20">
                  <c:v>105.046</c:v>
                </c:pt>
                <c:pt idx="21">
                  <c:v>95.935</c:v>
                </c:pt>
                <c:pt idx="22">
                  <c:v>95.681</c:v>
                </c:pt>
                <c:pt idx="23">
                  <c:v>98.41200000000001</c:v>
                </c:pt>
                <c:pt idx="24">
                  <c:v>116.309</c:v>
                </c:pt>
                <c:pt idx="25">
                  <c:v>117.412</c:v>
                </c:pt>
                <c:pt idx="26">
                  <c:v>107.235</c:v>
                </c:pt>
                <c:pt idx="27">
                  <c:v>99.90900000000001</c:v>
                </c:pt>
                <c:pt idx="28">
                  <c:v>96.447</c:v>
                </c:pt>
                <c:pt idx="29">
                  <c:v>100.843</c:v>
                </c:pt>
                <c:pt idx="30">
                  <c:v>97.264</c:v>
                </c:pt>
                <c:pt idx="31">
                  <c:v>87.23699999999999</c:v>
                </c:pt>
                <c:pt idx="32">
                  <c:v>78.746</c:v>
                </c:pt>
                <c:pt idx="33">
                  <c:v>74.68300000000001</c:v>
                </c:pt>
                <c:pt idx="34">
                  <c:v>79.355</c:v>
                </c:pt>
                <c:pt idx="35">
                  <c:v>88.10299999999999</c:v>
                </c:pt>
                <c:pt idx="36">
                  <c:v>91.99299999999999</c:v>
                </c:pt>
                <c:pt idx="37">
                  <c:v>86.541</c:v>
                </c:pt>
              </c:numCache>
            </c:numRef>
          </c:val>
        </c:ser>
        <c:marker val="1"/>
        <c:axId val="52490001"/>
        <c:axId val="52490002"/>
      </c:lineChart>
      <c:catAx>
        <c:axId val="52490001"/>
        <c:scaling>
          <c:orientation val="maxMin"/>
        </c:scaling>
        <c:axPos val="b"/>
        <c:numFmt formatCode="General" sourceLinked="1"/>
        <c:tickLblPos val="nextTo"/>
        <c:crossAx val="52490002"/>
        <c:crosses val="autoZero"/>
        <c:auto val="1"/>
        <c:lblAlgn val="ctr"/>
        <c:lblOffset val="100"/>
      </c:catAx>
      <c:valAx>
        <c:axId val="524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490001"/>
        <c:crosses val="autoZero"/>
        <c:crossBetween val="between"/>
      </c:valAx>
    </c:plotArea>
    <c:legend>
      <c:legendPos val="b"/>
      <c:layout/>
    </c:legend>
    <c:plotVisOnly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Grain and Oilseed Milling</a:t>
            </a:r>
          </a:p>
        </c:rich>
      </c:tx>
      <c:layout/>
    </c:title>
    <c:plotArea>
      <c:layout/>
      <c:lineChart>
        <c:grouping val="standard"/>
        <c:ser>
          <c:idx val="0"/>
          <c:order val="0"/>
          <c:tx>
            <c:strRef>
              <c:f>3112!$C$3</c:f>
              <c:strCache>
                <c:ptCount val="1"/>
                <c:pt idx="0">
                  <c:v>Labor Productivity index</c:v>
                </c:pt>
              </c:strCache>
            </c:strRef>
          </c:tx>
          <c:spPr>
            <a:ln w="25400">
              <a:solidFill>
                <a:srgbClr val="D6242A"/>
              </a:solidFill>
            </a:ln>
          </c:spPr>
          <c:marker>
            <c:symbol val="none"/>
          </c:marker>
          <c:cat>
            <c:numRef>
              <c:f>3112!$B$4:$B$41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3112!$C$4:$C$41</c:f>
              <c:numCache>
                <c:formatCode>General</c:formatCode>
                <c:ptCount val="38"/>
                <c:pt idx="0">
                  <c:v>103.97</c:v>
                </c:pt>
                <c:pt idx="1">
                  <c:v>117.17</c:v>
                </c:pt>
                <c:pt idx="2">
                  <c:v>114.906</c:v>
                </c:pt>
                <c:pt idx="3">
                  <c:v>111.501</c:v>
                </c:pt>
                <c:pt idx="4">
                  <c:v>110.852</c:v>
                </c:pt>
                <c:pt idx="5">
                  <c:v>112.313</c:v>
                </c:pt>
                <c:pt idx="6">
                  <c:v>102.287</c:v>
                </c:pt>
                <c:pt idx="7">
                  <c:v>100</c:v>
                </c:pt>
                <c:pt idx="8">
                  <c:v>107.631</c:v>
                </c:pt>
                <c:pt idx="9">
                  <c:v>107.985</c:v>
                </c:pt>
                <c:pt idx="10">
                  <c:v>100.535</c:v>
                </c:pt>
                <c:pt idx="11">
                  <c:v>96.113</c:v>
                </c:pt>
                <c:pt idx="12">
                  <c:v>99.515</c:v>
                </c:pt>
                <c:pt idx="13">
                  <c:v>96.337</c:v>
                </c:pt>
                <c:pt idx="14">
                  <c:v>107.146</c:v>
                </c:pt>
                <c:pt idx="15">
                  <c:v>107.608</c:v>
                </c:pt>
                <c:pt idx="16">
                  <c:v>101.189</c:v>
                </c:pt>
                <c:pt idx="17">
                  <c:v>102.151</c:v>
                </c:pt>
                <c:pt idx="18">
                  <c:v>100.148</c:v>
                </c:pt>
                <c:pt idx="19">
                  <c:v>103.932</c:v>
                </c:pt>
                <c:pt idx="20">
                  <c:v>99.077</c:v>
                </c:pt>
                <c:pt idx="21">
                  <c:v>96.072</c:v>
                </c:pt>
                <c:pt idx="22">
                  <c:v>94.79600000000001</c:v>
                </c:pt>
                <c:pt idx="23">
                  <c:v>92.759</c:v>
                </c:pt>
                <c:pt idx="24">
                  <c:v>87.556</c:v>
                </c:pt>
                <c:pt idx="25">
                  <c:v>89.44199999999999</c:v>
                </c:pt>
                <c:pt idx="26">
                  <c:v>83.092</c:v>
                </c:pt>
                <c:pt idx="27">
                  <c:v>77.13200000000001</c:v>
                </c:pt>
                <c:pt idx="28">
                  <c:v>69.30800000000001</c:v>
                </c:pt>
                <c:pt idx="29">
                  <c:v>76.307</c:v>
                </c:pt>
                <c:pt idx="30">
                  <c:v>73.084</c:v>
                </c:pt>
                <c:pt idx="31">
                  <c:v>73.852</c:v>
                </c:pt>
                <c:pt idx="32">
                  <c:v>71.98999999999999</c:v>
                </c:pt>
                <c:pt idx="33">
                  <c:v>70.47799999999999</c:v>
                </c:pt>
                <c:pt idx="34">
                  <c:v>68.699</c:v>
                </c:pt>
                <c:pt idx="35">
                  <c:v>68.657</c:v>
                </c:pt>
                <c:pt idx="36">
                  <c:v>64.401</c:v>
                </c:pt>
                <c:pt idx="37">
                  <c:v>62.24</c:v>
                </c:pt>
              </c:numCache>
            </c:numRef>
          </c:val>
        </c:ser>
        <c:ser>
          <c:idx val="1"/>
          <c:order val="1"/>
          <c:tx>
            <c:strRef>
              <c:f>3112!$E$3</c:f>
              <c:strCache>
                <c:ptCount val="1"/>
                <c:pt idx="0">
                  <c:v>Real Sectoral Output index</c:v>
                </c:pt>
              </c:strCache>
            </c:strRef>
          </c:tx>
          <c:spPr>
            <a:ln w="25400">
              <a:solidFill>
                <a:srgbClr val="002060"/>
              </a:solidFill>
            </a:ln>
          </c:spPr>
          <c:marker>
            <c:symbol val="none"/>
          </c:marker>
          <c:cat>
            <c:numRef>
              <c:f>3112!$B$4:$B$41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3112!$E$4:$E$41</c:f>
              <c:numCache>
                <c:formatCode>General</c:formatCode>
                <c:ptCount val="38"/>
                <c:pt idx="0">
                  <c:v>112.553</c:v>
                </c:pt>
                <c:pt idx="1">
                  <c:v>114.526</c:v>
                </c:pt>
                <c:pt idx="2">
                  <c:v>115.298</c:v>
                </c:pt>
                <c:pt idx="3">
                  <c:v>108.403</c:v>
                </c:pt>
                <c:pt idx="4">
                  <c:v>108.132</c:v>
                </c:pt>
                <c:pt idx="5">
                  <c:v>104.595</c:v>
                </c:pt>
                <c:pt idx="6">
                  <c:v>103.212</c:v>
                </c:pt>
                <c:pt idx="7">
                  <c:v>100</c:v>
                </c:pt>
                <c:pt idx="8">
                  <c:v>106.582</c:v>
                </c:pt>
                <c:pt idx="9">
                  <c:v>106.747</c:v>
                </c:pt>
                <c:pt idx="10">
                  <c:v>100.726</c:v>
                </c:pt>
                <c:pt idx="11">
                  <c:v>99.77</c:v>
                </c:pt>
                <c:pt idx="12">
                  <c:v>101.159</c:v>
                </c:pt>
                <c:pt idx="13">
                  <c:v>96.818</c:v>
                </c:pt>
                <c:pt idx="14">
                  <c:v>103.33</c:v>
                </c:pt>
                <c:pt idx="15">
                  <c:v>105.236</c:v>
                </c:pt>
                <c:pt idx="16">
                  <c:v>98.934</c:v>
                </c:pt>
                <c:pt idx="17">
                  <c:v>99.509</c:v>
                </c:pt>
                <c:pt idx="18">
                  <c:v>95.955</c:v>
                </c:pt>
                <c:pt idx="19">
                  <c:v>100.382</c:v>
                </c:pt>
                <c:pt idx="20">
                  <c:v>97.396</c:v>
                </c:pt>
                <c:pt idx="21">
                  <c:v>99.55800000000001</c:v>
                </c:pt>
                <c:pt idx="22">
                  <c:v>97.941</c:v>
                </c:pt>
                <c:pt idx="23">
                  <c:v>99.247</c:v>
                </c:pt>
                <c:pt idx="24">
                  <c:v>98.509</c:v>
                </c:pt>
                <c:pt idx="25">
                  <c:v>98.762</c:v>
                </c:pt>
                <c:pt idx="26">
                  <c:v>96.684</c:v>
                </c:pt>
                <c:pt idx="27">
                  <c:v>91.21899999999999</c:v>
                </c:pt>
                <c:pt idx="28">
                  <c:v>84.446</c:v>
                </c:pt>
                <c:pt idx="29">
                  <c:v>91.565</c:v>
                </c:pt>
                <c:pt idx="30">
                  <c:v>88.43600000000001</c:v>
                </c:pt>
                <c:pt idx="31">
                  <c:v>88.408</c:v>
                </c:pt>
                <c:pt idx="32">
                  <c:v>85.199</c:v>
                </c:pt>
                <c:pt idx="33">
                  <c:v>86.14700000000001</c:v>
                </c:pt>
                <c:pt idx="34">
                  <c:v>84.994</c:v>
                </c:pt>
                <c:pt idx="35">
                  <c:v>84.01300000000001</c:v>
                </c:pt>
                <c:pt idx="36">
                  <c:v>79.012</c:v>
                </c:pt>
                <c:pt idx="37">
                  <c:v>77.131</c:v>
                </c:pt>
              </c:numCache>
            </c:numRef>
          </c:val>
        </c:ser>
        <c:ser>
          <c:idx val="2"/>
          <c:order val="2"/>
          <c:tx>
            <c:strRef>
              <c:f>3112!$F$3</c:f>
              <c:strCache>
                <c:ptCount val="1"/>
                <c:pt idx="0">
                  <c:v>Hours Worked index</c:v>
                </c:pt>
              </c:strCache>
            </c:strRef>
          </c:tx>
          <c:spPr>
            <a:ln w="25400">
              <a:solidFill>
                <a:srgbClr val="BDD6EE"/>
              </a:solidFill>
            </a:ln>
          </c:spPr>
          <c:marker>
            <c:symbol val="none"/>
          </c:marker>
          <c:cat>
            <c:numRef>
              <c:f>3112!$B$4:$B$41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3112!$F$4:$F$41</c:f>
              <c:numCache>
                <c:formatCode>General</c:formatCode>
                <c:ptCount val="38"/>
                <c:pt idx="0">
                  <c:v>108.255</c:v>
                </c:pt>
                <c:pt idx="1">
                  <c:v>97.74299999999999</c:v>
                </c:pt>
                <c:pt idx="2">
                  <c:v>100.341</c:v>
                </c:pt>
                <c:pt idx="3">
                  <c:v>97.22199999999999</c:v>
                </c:pt>
                <c:pt idx="4">
                  <c:v>97.54600000000001</c:v>
                </c:pt>
                <c:pt idx="5">
                  <c:v>93.129</c:v>
                </c:pt>
                <c:pt idx="6">
                  <c:v>100.904</c:v>
                </c:pt>
                <c:pt idx="7">
                  <c:v>100</c:v>
                </c:pt>
                <c:pt idx="8">
                  <c:v>99.026</c:v>
                </c:pt>
                <c:pt idx="9">
                  <c:v>98.85299999999999</c:v>
                </c:pt>
                <c:pt idx="10">
                  <c:v>100.19</c:v>
                </c:pt>
                <c:pt idx="11">
                  <c:v>103.805</c:v>
                </c:pt>
                <c:pt idx="12">
                  <c:v>101.652</c:v>
                </c:pt>
                <c:pt idx="13">
                  <c:v>100.499</c:v>
                </c:pt>
                <c:pt idx="14">
                  <c:v>96.438</c:v>
                </c:pt>
                <c:pt idx="15">
                  <c:v>97.79600000000001</c:v>
                </c:pt>
                <c:pt idx="16">
                  <c:v>97.771</c:v>
                </c:pt>
                <c:pt idx="17">
                  <c:v>97.413</c:v>
                </c:pt>
                <c:pt idx="18">
                  <c:v>95.813</c:v>
                </c:pt>
                <c:pt idx="19">
                  <c:v>96.584</c:v>
                </c:pt>
                <c:pt idx="20">
                  <c:v>98.304</c:v>
                </c:pt>
                <c:pt idx="21">
                  <c:v>103.629</c:v>
                </c:pt>
                <c:pt idx="22">
                  <c:v>103.318</c:v>
                </c:pt>
                <c:pt idx="23">
                  <c:v>106.995</c:v>
                </c:pt>
                <c:pt idx="24">
                  <c:v>112.51</c:v>
                </c:pt>
                <c:pt idx="25">
                  <c:v>110.42</c:v>
                </c:pt>
                <c:pt idx="26">
                  <c:v>116.358</c:v>
                </c:pt>
                <c:pt idx="27">
                  <c:v>118.264</c:v>
                </c:pt>
                <c:pt idx="28">
                  <c:v>121.842</c:v>
                </c:pt>
                <c:pt idx="29">
                  <c:v>119.995</c:v>
                </c:pt>
                <c:pt idx="30">
                  <c:v>121.005</c:v>
                </c:pt>
                <c:pt idx="31">
                  <c:v>119.709</c:v>
                </c:pt>
                <c:pt idx="32">
                  <c:v>118.349</c:v>
                </c:pt>
                <c:pt idx="33">
                  <c:v>122.233</c:v>
                </c:pt>
                <c:pt idx="34">
                  <c:v>123.72</c:v>
                </c:pt>
                <c:pt idx="35">
                  <c:v>122.365</c:v>
                </c:pt>
                <c:pt idx="36">
                  <c:v>122.688</c:v>
                </c:pt>
                <c:pt idx="37">
                  <c:v>123.925</c:v>
                </c:pt>
              </c:numCache>
            </c:numRef>
          </c:val>
        </c:ser>
        <c:marker val="1"/>
        <c:axId val="50250001"/>
        <c:axId val="50250002"/>
      </c:lineChart>
      <c:catAx>
        <c:axId val="50250001"/>
        <c:scaling>
          <c:orientation val="maxMin"/>
        </c:scaling>
        <c:axPos val="b"/>
        <c:numFmt formatCode="General" sourceLinked="1"/>
        <c:tickLblPos val="nextTo"/>
        <c:crossAx val="50250002"/>
        <c:crosses val="autoZero"/>
        <c:auto val="1"/>
        <c:lblAlgn val="ctr"/>
        <c:lblOffset val="100"/>
      </c:catAx>
      <c:valAx>
        <c:axId val="502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250001"/>
        <c:crosses val="autoZero"/>
        <c:crossBetween val="between"/>
      </c:valAx>
    </c:plotArea>
    <c:legend>
      <c:legendPos val="b"/>
      <c:layout/>
    </c:legend>
    <c:plotVisOnly val="1"/>
  </c:chart>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Motor Vehicle Body and Trailer Manufacturing</a:t>
            </a:r>
          </a:p>
        </c:rich>
      </c:tx>
      <c:layout/>
    </c:title>
    <c:plotArea>
      <c:layout/>
      <c:lineChart>
        <c:grouping val="standard"/>
        <c:ser>
          <c:idx val="0"/>
          <c:order val="0"/>
          <c:tx>
            <c:strRef>
              <c:f>3362!$C$3</c:f>
              <c:strCache>
                <c:ptCount val="1"/>
                <c:pt idx="0">
                  <c:v>Labor Productivity index</c:v>
                </c:pt>
              </c:strCache>
            </c:strRef>
          </c:tx>
          <c:spPr>
            <a:ln w="25400">
              <a:solidFill>
                <a:srgbClr val="D6242A"/>
              </a:solidFill>
            </a:ln>
          </c:spPr>
          <c:marker>
            <c:symbol val="none"/>
          </c:marker>
          <c:cat>
            <c:numRef>
              <c:f>3362!$B$4:$B$41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3362!$C$4:$C$41</c:f>
              <c:numCache>
                <c:formatCode>General</c:formatCode>
                <c:ptCount val="38"/>
                <c:pt idx="0">
                  <c:v>88.369</c:v>
                </c:pt>
                <c:pt idx="1">
                  <c:v>90.95</c:v>
                </c:pt>
                <c:pt idx="2">
                  <c:v>102.999</c:v>
                </c:pt>
                <c:pt idx="3">
                  <c:v>102.317</c:v>
                </c:pt>
                <c:pt idx="4">
                  <c:v>89.71299999999999</c:v>
                </c:pt>
                <c:pt idx="5">
                  <c:v>96.542</c:v>
                </c:pt>
                <c:pt idx="6">
                  <c:v>97.03700000000001</c:v>
                </c:pt>
                <c:pt idx="7">
                  <c:v>100</c:v>
                </c:pt>
                <c:pt idx="8">
                  <c:v>91.27200000000001</c:v>
                </c:pt>
                <c:pt idx="9">
                  <c:v>91.54900000000001</c:v>
                </c:pt>
                <c:pt idx="10">
                  <c:v>91.73699999999999</c:v>
                </c:pt>
                <c:pt idx="11">
                  <c:v>89.899</c:v>
                </c:pt>
                <c:pt idx="12">
                  <c:v>85.05</c:v>
                </c:pt>
                <c:pt idx="13">
                  <c:v>81.267</c:v>
                </c:pt>
                <c:pt idx="14">
                  <c:v>79.47</c:v>
                </c:pt>
                <c:pt idx="15">
                  <c:v>75.97499999999999</c:v>
                </c:pt>
                <c:pt idx="16">
                  <c:v>81.959</c:v>
                </c:pt>
                <c:pt idx="17">
                  <c:v>87.15300000000001</c:v>
                </c:pt>
                <c:pt idx="18">
                  <c:v>80.624</c:v>
                </c:pt>
                <c:pt idx="19">
                  <c:v>83.95699999999999</c:v>
                </c:pt>
                <c:pt idx="20">
                  <c:v>81.158</c:v>
                </c:pt>
                <c:pt idx="21">
                  <c:v>79.66800000000001</c:v>
                </c:pt>
                <c:pt idx="22">
                  <c:v>76.32899999999999</c:v>
                </c:pt>
                <c:pt idx="23">
                  <c:v>64.608</c:v>
                </c:pt>
                <c:pt idx="24">
                  <c:v>71.89100000000001</c:v>
                </c:pt>
                <c:pt idx="25">
                  <c:v>75.495</c:v>
                </c:pt>
                <c:pt idx="26">
                  <c:v>74.621</c:v>
                </c:pt>
                <c:pt idx="27">
                  <c:v>72.83799999999999</c:v>
                </c:pt>
                <c:pt idx="28">
                  <c:v>72.086</c:v>
                </c:pt>
                <c:pt idx="29">
                  <c:v>70.90000000000001</c:v>
                </c:pt>
                <c:pt idx="30">
                  <c:v>70.913</c:v>
                </c:pt>
                <c:pt idx="31">
                  <c:v>69.369</c:v>
                </c:pt>
                <c:pt idx="32">
                  <c:v>63.784</c:v>
                </c:pt>
                <c:pt idx="33">
                  <c:v>51.781</c:v>
                </c:pt>
                <c:pt idx="34">
                  <c:v>55.469</c:v>
                </c:pt>
                <c:pt idx="35">
                  <c:v>56.087</c:v>
                </c:pt>
                <c:pt idx="36">
                  <c:v>55.216</c:v>
                </c:pt>
                <c:pt idx="37">
                  <c:v>62.136</c:v>
                </c:pt>
              </c:numCache>
            </c:numRef>
          </c:val>
        </c:ser>
        <c:ser>
          <c:idx val="1"/>
          <c:order val="1"/>
          <c:tx>
            <c:strRef>
              <c:f>3362!$I$3</c:f>
              <c:strCache>
                <c:ptCount val="1"/>
                <c:pt idx="0">
                  <c:v>Unit Labor Costs index</c:v>
                </c:pt>
              </c:strCache>
            </c:strRef>
          </c:tx>
          <c:spPr>
            <a:ln w="25400">
              <a:solidFill>
                <a:srgbClr val="002060"/>
              </a:solidFill>
            </a:ln>
          </c:spPr>
          <c:marker>
            <c:symbol val="none"/>
          </c:marker>
          <c:cat>
            <c:numRef>
              <c:f>3362!$B$4:$B$41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3362!$I$4:$I$41</c:f>
              <c:numCache>
                <c:formatCode>General</c:formatCode>
                <c:ptCount val="38"/>
                <c:pt idx="0">
                  <c:v>153.939</c:v>
                </c:pt>
                <c:pt idx="1">
                  <c:v>137.708</c:v>
                </c:pt>
                <c:pt idx="2">
                  <c:v>125.886</c:v>
                </c:pt>
                <c:pt idx="3">
                  <c:v>112.424</c:v>
                </c:pt>
                <c:pt idx="4">
                  <c:v>117.967</c:v>
                </c:pt>
                <c:pt idx="5">
                  <c:v>110.899</c:v>
                </c:pt>
                <c:pt idx="6">
                  <c:v>103.168</c:v>
                </c:pt>
                <c:pt idx="7">
                  <c:v>100</c:v>
                </c:pt>
                <c:pt idx="8">
                  <c:v>94.65900000000001</c:v>
                </c:pt>
                <c:pt idx="9">
                  <c:v>92.449</c:v>
                </c:pt>
                <c:pt idx="10">
                  <c:v>88.729</c:v>
                </c:pt>
                <c:pt idx="11">
                  <c:v>89.813</c:v>
                </c:pt>
                <c:pt idx="12">
                  <c:v>90.027</c:v>
                </c:pt>
                <c:pt idx="13">
                  <c:v>88.952</c:v>
                </c:pt>
                <c:pt idx="14">
                  <c:v>91.241</c:v>
                </c:pt>
                <c:pt idx="15">
                  <c:v>100.519</c:v>
                </c:pt>
                <c:pt idx="16">
                  <c:v>92.452</c:v>
                </c:pt>
                <c:pt idx="17">
                  <c:v>84.908</c:v>
                </c:pt>
                <c:pt idx="18">
                  <c:v>79.82899999999999</c:v>
                </c:pt>
                <c:pt idx="19">
                  <c:v>75.922</c:v>
                </c:pt>
                <c:pt idx="20">
                  <c:v>75.404</c:v>
                </c:pt>
                <c:pt idx="21">
                  <c:v>74.372</c:v>
                </c:pt>
                <c:pt idx="22">
                  <c:v>74.733</c:v>
                </c:pt>
                <c:pt idx="23">
                  <c:v>78.029</c:v>
                </c:pt>
                <c:pt idx="24">
                  <c:v>65.015</c:v>
                </c:pt>
                <c:pt idx="25">
                  <c:v>59.823</c:v>
                </c:pt>
                <c:pt idx="26">
                  <c:v>59.047</c:v>
                </c:pt>
                <c:pt idx="27">
                  <c:v>61.446</c:v>
                </c:pt>
                <c:pt idx="28">
                  <c:v>58.791</c:v>
                </c:pt>
                <c:pt idx="29">
                  <c:v>58.496</c:v>
                </c:pt>
                <c:pt idx="30">
                  <c:v>56.304</c:v>
                </c:pt>
                <c:pt idx="31">
                  <c:v>57.391</c:v>
                </c:pt>
                <c:pt idx="32">
                  <c:v>62.461</c:v>
                </c:pt>
                <c:pt idx="33">
                  <c:v>65.006</c:v>
                </c:pt>
                <c:pt idx="34">
                  <c:v>63.077</c:v>
                </c:pt>
                <c:pt idx="35">
                  <c:v>57.927</c:v>
                </c:pt>
                <c:pt idx="36">
                  <c:v>56.215</c:v>
                </c:pt>
                <c:pt idx="37">
                  <c:v>53.123</c:v>
                </c:pt>
              </c:numCache>
            </c:numRef>
          </c:val>
        </c:ser>
        <c:ser>
          <c:idx val="2"/>
          <c:order val="2"/>
          <c:tx>
            <c:strRef>
              <c:f>3362!$H$3</c:f>
              <c:strCache>
                <c:ptCount val="1"/>
                <c:pt idx="0">
                  <c:v>Hourly Compensation index</c:v>
                </c:pt>
              </c:strCache>
            </c:strRef>
          </c:tx>
          <c:spPr>
            <a:ln w="25400">
              <a:solidFill>
                <a:srgbClr val="BDD6EE"/>
              </a:solidFill>
            </a:ln>
          </c:spPr>
          <c:marker>
            <c:symbol val="none"/>
          </c:marker>
          <c:cat>
            <c:numRef>
              <c:f>3362!$B$4:$B$41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3362!$H$4:$H$41</c:f>
              <c:numCache>
                <c:formatCode>General</c:formatCode>
                <c:ptCount val="38"/>
                <c:pt idx="0">
                  <c:v>136.034</c:v>
                </c:pt>
                <c:pt idx="1">
                  <c:v>125.246</c:v>
                </c:pt>
                <c:pt idx="2">
                  <c:v>129.662</c:v>
                </c:pt>
                <c:pt idx="3">
                  <c:v>115.028</c:v>
                </c:pt>
                <c:pt idx="4">
                  <c:v>105.832</c:v>
                </c:pt>
                <c:pt idx="5">
                  <c:v>107.064</c:v>
                </c:pt>
                <c:pt idx="6">
                  <c:v>100.111</c:v>
                </c:pt>
                <c:pt idx="7">
                  <c:v>100</c:v>
                </c:pt>
                <c:pt idx="8">
                  <c:v>86.39700000000001</c:v>
                </c:pt>
                <c:pt idx="9">
                  <c:v>84.637</c:v>
                </c:pt>
                <c:pt idx="10">
                  <c:v>81.39700000000001</c:v>
                </c:pt>
                <c:pt idx="11">
                  <c:v>80.742</c:v>
                </c:pt>
                <c:pt idx="12">
                  <c:v>76.568</c:v>
                </c:pt>
                <c:pt idx="13">
                  <c:v>72.289</c:v>
                </c:pt>
                <c:pt idx="14">
                  <c:v>72.51000000000001</c:v>
                </c:pt>
                <c:pt idx="15">
                  <c:v>76.369</c:v>
                </c:pt>
                <c:pt idx="16">
                  <c:v>75.773</c:v>
                </c:pt>
                <c:pt idx="17">
                  <c:v>74</c:v>
                </c:pt>
                <c:pt idx="18">
                  <c:v>64.36199999999999</c:v>
                </c:pt>
                <c:pt idx="19">
                  <c:v>63.742</c:v>
                </c:pt>
                <c:pt idx="20">
                  <c:v>61.196</c:v>
                </c:pt>
                <c:pt idx="21">
                  <c:v>59.251</c:v>
                </c:pt>
                <c:pt idx="22">
                  <c:v>57.043</c:v>
                </c:pt>
                <c:pt idx="23">
                  <c:v>50.414</c:v>
                </c:pt>
                <c:pt idx="24">
                  <c:v>46.74</c:v>
                </c:pt>
                <c:pt idx="25">
                  <c:v>45.163</c:v>
                </c:pt>
                <c:pt idx="26">
                  <c:v>44.061</c:v>
                </c:pt>
                <c:pt idx="27">
                  <c:v>44.756</c:v>
                </c:pt>
                <c:pt idx="28">
                  <c:v>42.38</c:v>
                </c:pt>
                <c:pt idx="29">
                  <c:v>41.474</c:v>
                </c:pt>
                <c:pt idx="30">
                  <c:v>39.927</c:v>
                </c:pt>
                <c:pt idx="31">
                  <c:v>39.812</c:v>
                </c:pt>
                <c:pt idx="32">
                  <c:v>39.84</c:v>
                </c:pt>
                <c:pt idx="33">
                  <c:v>33.661</c:v>
                </c:pt>
                <c:pt idx="34">
                  <c:v>34.988</c:v>
                </c:pt>
                <c:pt idx="35">
                  <c:v>32.489</c:v>
                </c:pt>
                <c:pt idx="36">
                  <c:v>31.039</c:v>
                </c:pt>
                <c:pt idx="37">
                  <c:v>33.009</c:v>
                </c:pt>
              </c:numCache>
            </c:numRef>
          </c:val>
        </c:ser>
        <c:marker val="1"/>
        <c:axId val="52500001"/>
        <c:axId val="52500002"/>
      </c:lineChart>
      <c:catAx>
        <c:axId val="52500001"/>
        <c:scaling>
          <c:orientation val="maxMin"/>
        </c:scaling>
        <c:axPos val="b"/>
        <c:numFmt formatCode="General" sourceLinked="1"/>
        <c:tickLblPos val="nextTo"/>
        <c:crossAx val="52500002"/>
        <c:crosses val="autoZero"/>
        <c:auto val="1"/>
        <c:lblAlgn val="ctr"/>
        <c:lblOffset val="100"/>
      </c:catAx>
      <c:valAx>
        <c:axId val="525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500001"/>
        <c:crosses val="autoZero"/>
        <c:crossBetween val="between"/>
      </c:valAx>
    </c:plotArea>
    <c:legend>
      <c:legendPos val="b"/>
      <c:layout/>
    </c:legend>
    <c:plotVisOnly val="1"/>
  </c:chart>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Motor Vehicle Parts Manufacturing</a:t>
            </a:r>
          </a:p>
        </c:rich>
      </c:tx>
      <c:layout/>
    </c:title>
    <c:plotArea>
      <c:layout/>
      <c:lineChart>
        <c:grouping val="standard"/>
        <c:ser>
          <c:idx val="0"/>
          <c:order val="0"/>
          <c:tx>
            <c:strRef>
              <c:f>3363!$C$3</c:f>
              <c:strCache>
                <c:ptCount val="1"/>
                <c:pt idx="0">
                  <c:v>Labor Productivity index</c:v>
                </c:pt>
              </c:strCache>
            </c:strRef>
          </c:tx>
          <c:spPr>
            <a:ln w="25400">
              <a:solidFill>
                <a:srgbClr val="D6242A"/>
              </a:solidFill>
            </a:ln>
          </c:spPr>
          <c:marker>
            <c:symbol val="none"/>
          </c:marker>
          <c:cat>
            <c:numRef>
              <c:f>3363!$B$4:$B$41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3363!$C$4:$C$41</c:f>
              <c:numCache>
                <c:formatCode>General</c:formatCode>
                <c:ptCount val="38"/>
                <c:pt idx="0">
                  <c:v>113.807</c:v>
                </c:pt>
                <c:pt idx="1">
                  <c:v>111.148</c:v>
                </c:pt>
                <c:pt idx="2">
                  <c:v>105.736</c:v>
                </c:pt>
                <c:pt idx="3">
                  <c:v>99.809</c:v>
                </c:pt>
                <c:pt idx="4">
                  <c:v>97.633</c:v>
                </c:pt>
                <c:pt idx="5">
                  <c:v>100.265</c:v>
                </c:pt>
                <c:pt idx="6">
                  <c:v>99.94499999999999</c:v>
                </c:pt>
                <c:pt idx="7">
                  <c:v>100</c:v>
                </c:pt>
                <c:pt idx="8">
                  <c:v>100.942</c:v>
                </c:pt>
                <c:pt idx="9">
                  <c:v>103.25</c:v>
                </c:pt>
                <c:pt idx="10">
                  <c:v>104.522</c:v>
                </c:pt>
                <c:pt idx="11">
                  <c:v>101.04</c:v>
                </c:pt>
                <c:pt idx="12">
                  <c:v>102.875</c:v>
                </c:pt>
                <c:pt idx="13">
                  <c:v>99.096</c:v>
                </c:pt>
                <c:pt idx="14">
                  <c:v>97.91200000000001</c:v>
                </c:pt>
                <c:pt idx="15">
                  <c:v>85.318</c:v>
                </c:pt>
                <c:pt idx="16">
                  <c:v>82.79900000000001</c:v>
                </c:pt>
                <c:pt idx="17">
                  <c:v>87.205</c:v>
                </c:pt>
                <c:pt idx="18">
                  <c:v>82.52200000000001</c:v>
                </c:pt>
                <c:pt idx="19">
                  <c:v>83.36</c:v>
                </c:pt>
                <c:pt idx="20">
                  <c:v>79.45</c:v>
                </c:pt>
                <c:pt idx="21">
                  <c:v>78.023</c:v>
                </c:pt>
                <c:pt idx="22">
                  <c:v>73.973</c:v>
                </c:pt>
                <c:pt idx="23">
                  <c:v>65.497</c:v>
                </c:pt>
                <c:pt idx="24">
                  <c:v>64.083</c:v>
                </c:pt>
                <c:pt idx="25">
                  <c:v>63.214</c:v>
                </c:pt>
                <c:pt idx="26">
                  <c:v>60.138</c:v>
                </c:pt>
                <c:pt idx="27">
                  <c:v>57.404</c:v>
                </c:pt>
                <c:pt idx="28">
                  <c:v>53.54</c:v>
                </c:pt>
                <c:pt idx="29">
                  <c:v>53.01</c:v>
                </c:pt>
                <c:pt idx="30">
                  <c:v>52.436</c:v>
                </c:pt>
                <c:pt idx="31">
                  <c:v>50.557</c:v>
                </c:pt>
                <c:pt idx="32">
                  <c:v>47.394</c:v>
                </c:pt>
                <c:pt idx="33">
                  <c:v>42.884</c:v>
                </c:pt>
                <c:pt idx="34">
                  <c:v>43.659</c:v>
                </c:pt>
                <c:pt idx="35">
                  <c:v>44.208</c:v>
                </c:pt>
                <c:pt idx="36">
                  <c:v>45.716</c:v>
                </c:pt>
                <c:pt idx="37">
                  <c:v>44.952</c:v>
                </c:pt>
              </c:numCache>
            </c:numRef>
          </c:val>
        </c:ser>
        <c:ser>
          <c:idx val="1"/>
          <c:order val="1"/>
          <c:tx>
            <c:strRef>
              <c:f>3363!$E$3</c:f>
              <c:strCache>
                <c:ptCount val="1"/>
                <c:pt idx="0">
                  <c:v>Real Sectoral Output index</c:v>
                </c:pt>
              </c:strCache>
            </c:strRef>
          </c:tx>
          <c:spPr>
            <a:ln w="25400">
              <a:solidFill>
                <a:srgbClr val="002060"/>
              </a:solidFill>
            </a:ln>
          </c:spPr>
          <c:marker>
            <c:symbol val="none"/>
          </c:marker>
          <c:cat>
            <c:numRef>
              <c:f>3363!$B$4:$B$41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3363!$E$4:$E$41</c:f>
              <c:numCache>
                <c:formatCode>General</c:formatCode>
                <c:ptCount val="38"/>
                <c:pt idx="0">
                  <c:v>104.403</c:v>
                </c:pt>
                <c:pt idx="1">
                  <c:v>105.29</c:v>
                </c:pt>
                <c:pt idx="2">
                  <c:v>97.67</c:v>
                </c:pt>
                <c:pt idx="3">
                  <c:v>89.295</c:v>
                </c:pt>
                <c:pt idx="4">
                  <c:v>84.324</c:v>
                </c:pt>
                <c:pt idx="5">
                  <c:v>98.15000000000001</c:v>
                </c:pt>
                <c:pt idx="6">
                  <c:v>102.623</c:v>
                </c:pt>
                <c:pt idx="7">
                  <c:v>100</c:v>
                </c:pt>
                <c:pt idx="8">
                  <c:v>100.076</c:v>
                </c:pt>
                <c:pt idx="9">
                  <c:v>99.03400000000001</c:v>
                </c:pt>
                <c:pt idx="10">
                  <c:v>95.374</c:v>
                </c:pt>
                <c:pt idx="11">
                  <c:v>88.01900000000001</c:v>
                </c:pt>
                <c:pt idx="12">
                  <c:v>84.435</c:v>
                </c:pt>
                <c:pt idx="13">
                  <c:v>73.71899999999999</c:v>
                </c:pt>
                <c:pt idx="14">
                  <c:v>68.40000000000001</c:v>
                </c:pt>
                <c:pt idx="15">
                  <c:v>53.506</c:v>
                </c:pt>
                <c:pt idx="16">
                  <c:v>70.599</c:v>
                </c:pt>
                <c:pt idx="17">
                  <c:v>84.67700000000001</c:v>
                </c:pt>
                <c:pt idx="18">
                  <c:v>85.209</c:v>
                </c:pt>
                <c:pt idx="19">
                  <c:v>88.325</c:v>
                </c:pt>
                <c:pt idx="20">
                  <c:v>87.55</c:v>
                </c:pt>
                <c:pt idx="21">
                  <c:v>87.55200000000001</c:v>
                </c:pt>
                <c:pt idx="22">
                  <c:v>88.02500000000001</c:v>
                </c:pt>
                <c:pt idx="23">
                  <c:v>80.126</c:v>
                </c:pt>
                <c:pt idx="24">
                  <c:v>88.309</c:v>
                </c:pt>
                <c:pt idx="25">
                  <c:v>87.393</c:v>
                </c:pt>
                <c:pt idx="26">
                  <c:v>79.48</c:v>
                </c:pt>
                <c:pt idx="27">
                  <c:v>76.346</c:v>
                </c:pt>
                <c:pt idx="28">
                  <c:v>70.389</c:v>
                </c:pt>
                <c:pt idx="29">
                  <c:v>68.449</c:v>
                </c:pt>
                <c:pt idx="30">
                  <c:v>64.926</c:v>
                </c:pt>
                <c:pt idx="31">
                  <c:v>56.257</c:v>
                </c:pt>
                <c:pt idx="32">
                  <c:v>49.601</c:v>
                </c:pt>
                <c:pt idx="33">
                  <c:v>42.822</c:v>
                </c:pt>
                <c:pt idx="34">
                  <c:v>44.445</c:v>
                </c:pt>
                <c:pt idx="35">
                  <c:v>48.091</c:v>
                </c:pt>
                <c:pt idx="36">
                  <c:v>49.713</c:v>
                </c:pt>
                <c:pt idx="37">
                  <c:v>45.76</c:v>
                </c:pt>
              </c:numCache>
            </c:numRef>
          </c:val>
        </c:ser>
        <c:ser>
          <c:idx val="2"/>
          <c:order val="2"/>
          <c:tx>
            <c:strRef>
              <c:f>3363!$F$3</c:f>
              <c:strCache>
                <c:ptCount val="1"/>
                <c:pt idx="0">
                  <c:v>Hours Worked index</c:v>
                </c:pt>
              </c:strCache>
            </c:strRef>
          </c:tx>
          <c:spPr>
            <a:ln w="25400">
              <a:solidFill>
                <a:srgbClr val="BDD6EE"/>
              </a:solidFill>
            </a:ln>
          </c:spPr>
          <c:marker>
            <c:symbol val="none"/>
          </c:marker>
          <c:cat>
            <c:numRef>
              <c:f>3363!$B$4:$B$41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3363!$F$4:$F$41</c:f>
              <c:numCache>
                <c:formatCode>General</c:formatCode>
                <c:ptCount val="38"/>
                <c:pt idx="0">
                  <c:v>91.73699999999999</c:v>
                </c:pt>
                <c:pt idx="1">
                  <c:v>94.73</c:v>
                </c:pt>
                <c:pt idx="2">
                  <c:v>92.371</c:v>
                </c:pt>
                <c:pt idx="3">
                  <c:v>89.46599999999999</c:v>
                </c:pt>
                <c:pt idx="4">
                  <c:v>86.36799999999999</c:v>
                </c:pt>
                <c:pt idx="5">
                  <c:v>97.89100000000001</c:v>
                </c:pt>
                <c:pt idx="6">
                  <c:v>102.68</c:v>
                </c:pt>
                <c:pt idx="7">
                  <c:v>100</c:v>
                </c:pt>
                <c:pt idx="8">
                  <c:v>99.142</c:v>
                </c:pt>
                <c:pt idx="9">
                  <c:v>95.917</c:v>
                </c:pt>
                <c:pt idx="10">
                  <c:v>91.248</c:v>
                </c:pt>
                <c:pt idx="11">
                  <c:v>87.113</c:v>
                </c:pt>
                <c:pt idx="12">
                  <c:v>82.075</c:v>
                </c:pt>
                <c:pt idx="13">
                  <c:v>74.39100000000001</c:v>
                </c:pt>
                <c:pt idx="14">
                  <c:v>69.85899999999999</c:v>
                </c:pt>
                <c:pt idx="15">
                  <c:v>62.714</c:v>
                </c:pt>
                <c:pt idx="16">
                  <c:v>85.265</c:v>
                </c:pt>
                <c:pt idx="17">
                  <c:v>97.102</c:v>
                </c:pt>
                <c:pt idx="18">
                  <c:v>103.256</c:v>
                </c:pt>
                <c:pt idx="19">
                  <c:v>105.956</c:v>
                </c:pt>
                <c:pt idx="20">
                  <c:v>110.195</c:v>
                </c:pt>
                <c:pt idx="21">
                  <c:v>112.212</c:v>
                </c:pt>
                <c:pt idx="22">
                  <c:v>118.996</c:v>
                </c:pt>
                <c:pt idx="23">
                  <c:v>122.336</c:v>
                </c:pt>
                <c:pt idx="24">
                  <c:v>137.804</c:v>
                </c:pt>
                <c:pt idx="25">
                  <c:v>138.25</c:v>
                </c:pt>
                <c:pt idx="26">
                  <c:v>132.161</c:v>
                </c:pt>
                <c:pt idx="27">
                  <c:v>132.998</c:v>
                </c:pt>
                <c:pt idx="28">
                  <c:v>131.469</c:v>
                </c:pt>
                <c:pt idx="29">
                  <c:v>129.125</c:v>
                </c:pt>
                <c:pt idx="30">
                  <c:v>123.82</c:v>
                </c:pt>
                <c:pt idx="31">
                  <c:v>111.274</c:v>
                </c:pt>
                <c:pt idx="32">
                  <c:v>104.655</c:v>
                </c:pt>
                <c:pt idx="33">
                  <c:v>99.854</c:v>
                </c:pt>
                <c:pt idx="34">
                  <c:v>101.801</c:v>
                </c:pt>
                <c:pt idx="35">
                  <c:v>108.783</c:v>
                </c:pt>
                <c:pt idx="36">
                  <c:v>108.743</c:v>
                </c:pt>
                <c:pt idx="37">
                  <c:v>101.797</c:v>
                </c:pt>
              </c:numCache>
            </c:numRef>
          </c:val>
        </c:ser>
        <c:marker val="1"/>
        <c:axId val="52510001"/>
        <c:axId val="52510002"/>
      </c:lineChart>
      <c:catAx>
        <c:axId val="52510001"/>
        <c:scaling>
          <c:orientation val="maxMin"/>
        </c:scaling>
        <c:axPos val="b"/>
        <c:numFmt formatCode="General" sourceLinked="1"/>
        <c:tickLblPos val="nextTo"/>
        <c:crossAx val="52510002"/>
        <c:crosses val="autoZero"/>
        <c:auto val="1"/>
        <c:lblAlgn val="ctr"/>
        <c:lblOffset val="100"/>
      </c:catAx>
      <c:valAx>
        <c:axId val="525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510001"/>
        <c:crosses val="autoZero"/>
        <c:crossBetween val="between"/>
      </c:valAx>
    </c:plotArea>
    <c:legend>
      <c:legendPos val="b"/>
      <c:layout/>
    </c:legend>
    <c:plotVisOnly val="1"/>
  </c:chart>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Motor Vehicle Parts Manufacturing</a:t>
            </a:r>
          </a:p>
        </c:rich>
      </c:tx>
      <c:layout/>
    </c:title>
    <c:plotArea>
      <c:layout/>
      <c:lineChart>
        <c:grouping val="standard"/>
        <c:ser>
          <c:idx val="0"/>
          <c:order val="0"/>
          <c:tx>
            <c:strRef>
              <c:f>3363!$C$3</c:f>
              <c:strCache>
                <c:ptCount val="1"/>
                <c:pt idx="0">
                  <c:v>Labor Productivity index</c:v>
                </c:pt>
              </c:strCache>
            </c:strRef>
          </c:tx>
          <c:spPr>
            <a:ln w="25400">
              <a:solidFill>
                <a:srgbClr val="D6242A"/>
              </a:solidFill>
            </a:ln>
          </c:spPr>
          <c:marker>
            <c:symbol val="none"/>
          </c:marker>
          <c:cat>
            <c:numRef>
              <c:f>3363!$B$4:$B$41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3363!$C$4:$C$41</c:f>
              <c:numCache>
                <c:formatCode>General</c:formatCode>
                <c:ptCount val="38"/>
                <c:pt idx="0">
                  <c:v>113.807</c:v>
                </c:pt>
                <c:pt idx="1">
                  <c:v>111.148</c:v>
                </c:pt>
                <c:pt idx="2">
                  <c:v>105.736</c:v>
                </c:pt>
                <c:pt idx="3">
                  <c:v>99.809</c:v>
                </c:pt>
                <c:pt idx="4">
                  <c:v>97.633</c:v>
                </c:pt>
                <c:pt idx="5">
                  <c:v>100.265</c:v>
                </c:pt>
                <c:pt idx="6">
                  <c:v>99.94499999999999</c:v>
                </c:pt>
                <c:pt idx="7">
                  <c:v>100</c:v>
                </c:pt>
                <c:pt idx="8">
                  <c:v>100.942</c:v>
                </c:pt>
                <c:pt idx="9">
                  <c:v>103.25</c:v>
                </c:pt>
                <c:pt idx="10">
                  <c:v>104.522</c:v>
                </c:pt>
                <c:pt idx="11">
                  <c:v>101.04</c:v>
                </c:pt>
                <c:pt idx="12">
                  <c:v>102.875</c:v>
                </c:pt>
                <c:pt idx="13">
                  <c:v>99.096</c:v>
                </c:pt>
                <c:pt idx="14">
                  <c:v>97.91200000000001</c:v>
                </c:pt>
                <c:pt idx="15">
                  <c:v>85.318</c:v>
                </c:pt>
                <c:pt idx="16">
                  <c:v>82.79900000000001</c:v>
                </c:pt>
                <c:pt idx="17">
                  <c:v>87.205</c:v>
                </c:pt>
                <c:pt idx="18">
                  <c:v>82.52200000000001</c:v>
                </c:pt>
                <c:pt idx="19">
                  <c:v>83.36</c:v>
                </c:pt>
                <c:pt idx="20">
                  <c:v>79.45</c:v>
                </c:pt>
                <c:pt idx="21">
                  <c:v>78.023</c:v>
                </c:pt>
                <c:pt idx="22">
                  <c:v>73.973</c:v>
                </c:pt>
                <c:pt idx="23">
                  <c:v>65.497</c:v>
                </c:pt>
                <c:pt idx="24">
                  <c:v>64.083</c:v>
                </c:pt>
                <c:pt idx="25">
                  <c:v>63.214</c:v>
                </c:pt>
                <c:pt idx="26">
                  <c:v>60.138</c:v>
                </c:pt>
                <c:pt idx="27">
                  <c:v>57.404</c:v>
                </c:pt>
                <c:pt idx="28">
                  <c:v>53.54</c:v>
                </c:pt>
                <c:pt idx="29">
                  <c:v>53.01</c:v>
                </c:pt>
                <c:pt idx="30">
                  <c:v>52.436</c:v>
                </c:pt>
                <c:pt idx="31">
                  <c:v>50.557</c:v>
                </c:pt>
                <c:pt idx="32">
                  <c:v>47.394</c:v>
                </c:pt>
                <c:pt idx="33">
                  <c:v>42.884</c:v>
                </c:pt>
                <c:pt idx="34">
                  <c:v>43.659</c:v>
                </c:pt>
                <c:pt idx="35">
                  <c:v>44.208</c:v>
                </c:pt>
                <c:pt idx="36">
                  <c:v>45.716</c:v>
                </c:pt>
                <c:pt idx="37">
                  <c:v>44.952</c:v>
                </c:pt>
              </c:numCache>
            </c:numRef>
          </c:val>
        </c:ser>
        <c:ser>
          <c:idx val="1"/>
          <c:order val="1"/>
          <c:tx>
            <c:strRef>
              <c:f>3363!$I$3</c:f>
              <c:strCache>
                <c:ptCount val="1"/>
                <c:pt idx="0">
                  <c:v>Unit Labor Costs index</c:v>
                </c:pt>
              </c:strCache>
            </c:strRef>
          </c:tx>
          <c:spPr>
            <a:ln w="25400">
              <a:solidFill>
                <a:srgbClr val="002060"/>
              </a:solidFill>
            </a:ln>
          </c:spPr>
          <c:marker>
            <c:symbol val="none"/>
          </c:marker>
          <c:cat>
            <c:numRef>
              <c:f>3363!$B$4:$B$41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3363!$I$4:$I$41</c:f>
              <c:numCache>
                <c:formatCode>General</c:formatCode>
                <c:ptCount val="38"/>
                <c:pt idx="0">
                  <c:v>111.3</c:v>
                </c:pt>
                <c:pt idx="1">
                  <c:v>107.13</c:v>
                </c:pt>
                <c:pt idx="2">
                  <c:v>108.918</c:v>
                </c:pt>
                <c:pt idx="3">
                  <c:v>110.146</c:v>
                </c:pt>
                <c:pt idx="4">
                  <c:v>112.999</c:v>
                </c:pt>
                <c:pt idx="5">
                  <c:v>107.948</c:v>
                </c:pt>
                <c:pt idx="6">
                  <c:v>101.658</c:v>
                </c:pt>
                <c:pt idx="7">
                  <c:v>100</c:v>
                </c:pt>
                <c:pt idx="8">
                  <c:v>94.77500000000001</c:v>
                </c:pt>
                <c:pt idx="9">
                  <c:v>91.73399999999999</c:v>
                </c:pt>
                <c:pt idx="10">
                  <c:v>88.13200000000001</c:v>
                </c:pt>
                <c:pt idx="11">
                  <c:v>91.235</c:v>
                </c:pt>
                <c:pt idx="12">
                  <c:v>89.06</c:v>
                </c:pt>
                <c:pt idx="13">
                  <c:v>91.04900000000001</c:v>
                </c:pt>
                <c:pt idx="14">
                  <c:v>92.42700000000001</c:v>
                </c:pt>
                <c:pt idx="15">
                  <c:v>113.524</c:v>
                </c:pt>
                <c:pt idx="16">
                  <c:v>113.326</c:v>
                </c:pt>
                <c:pt idx="17">
                  <c:v>106.14</c:v>
                </c:pt>
                <c:pt idx="18">
                  <c:v>107.796</c:v>
                </c:pt>
                <c:pt idx="19">
                  <c:v>113.395</c:v>
                </c:pt>
                <c:pt idx="20">
                  <c:v>119.299</c:v>
                </c:pt>
                <c:pt idx="21">
                  <c:v>119.192</c:v>
                </c:pt>
                <c:pt idx="22">
                  <c:v>118.168</c:v>
                </c:pt>
                <c:pt idx="23">
                  <c:v>126.764</c:v>
                </c:pt>
                <c:pt idx="24">
                  <c:v>125.946</c:v>
                </c:pt>
                <c:pt idx="25">
                  <c:v>122.267</c:v>
                </c:pt>
                <c:pt idx="26">
                  <c:v>122.735</c:v>
                </c:pt>
                <c:pt idx="27">
                  <c:v>129.477</c:v>
                </c:pt>
                <c:pt idx="28">
                  <c:v>130.299</c:v>
                </c:pt>
                <c:pt idx="29">
                  <c:v>134.88</c:v>
                </c:pt>
                <c:pt idx="30">
                  <c:v>136.895</c:v>
                </c:pt>
                <c:pt idx="31">
                  <c:v>141.393</c:v>
                </c:pt>
                <c:pt idx="32">
                  <c:v>148.598</c:v>
                </c:pt>
                <c:pt idx="33">
                  <c:v>159.098</c:v>
                </c:pt>
                <c:pt idx="34">
                  <c:v>152.326</c:v>
                </c:pt>
                <c:pt idx="35">
                  <c:v>144.88</c:v>
                </c:pt>
                <c:pt idx="36">
                  <c:v>137.478</c:v>
                </c:pt>
                <c:pt idx="37">
                  <c:v>138.442</c:v>
                </c:pt>
              </c:numCache>
            </c:numRef>
          </c:val>
        </c:ser>
        <c:ser>
          <c:idx val="2"/>
          <c:order val="2"/>
          <c:tx>
            <c:strRef>
              <c:f>3363!$H$3</c:f>
              <c:strCache>
                <c:ptCount val="1"/>
                <c:pt idx="0">
                  <c:v>Hourly Compensation index</c:v>
                </c:pt>
              </c:strCache>
            </c:strRef>
          </c:tx>
          <c:spPr>
            <a:ln w="25400">
              <a:solidFill>
                <a:srgbClr val="BDD6EE"/>
              </a:solidFill>
            </a:ln>
          </c:spPr>
          <c:marker>
            <c:symbol val="none"/>
          </c:marker>
          <c:cat>
            <c:numRef>
              <c:f>3363!$B$4:$B$41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3363!$H$4:$H$41</c:f>
              <c:numCache>
                <c:formatCode>General</c:formatCode>
                <c:ptCount val="38"/>
                <c:pt idx="0">
                  <c:v>126.668</c:v>
                </c:pt>
                <c:pt idx="1">
                  <c:v>119.073</c:v>
                </c:pt>
                <c:pt idx="2">
                  <c:v>115.165</c:v>
                </c:pt>
                <c:pt idx="3">
                  <c:v>109.935</c:v>
                </c:pt>
                <c:pt idx="4">
                  <c:v>110.324</c:v>
                </c:pt>
                <c:pt idx="5">
                  <c:v>108.234</c:v>
                </c:pt>
                <c:pt idx="6">
                  <c:v>101.602</c:v>
                </c:pt>
                <c:pt idx="7">
                  <c:v>100</c:v>
                </c:pt>
                <c:pt idx="8">
                  <c:v>95.66800000000001</c:v>
                </c:pt>
                <c:pt idx="9">
                  <c:v>94.71599999999999</c:v>
                </c:pt>
                <c:pt idx="10">
                  <c:v>92.117</c:v>
                </c:pt>
                <c:pt idx="11">
                  <c:v>92.18300000000001</c:v>
                </c:pt>
                <c:pt idx="12">
                  <c:v>91.621</c:v>
                </c:pt>
                <c:pt idx="13">
                  <c:v>90.226</c:v>
                </c:pt>
                <c:pt idx="14">
                  <c:v>90.497</c:v>
                </c:pt>
                <c:pt idx="15">
                  <c:v>96.85599999999999</c:v>
                </c:pt>
                <c:pt idx="16">
                  <c:v>93.833</c:v>
                </c:pt>
                <c:pt idx="17">
                  <c:v>92.559</c:v>
                </c:pt>
                <c:pt idx="18">
                  <c:v>88.955</c:v>
                </c:pt>
                <c:pt idx="19">
                  <c:v>94.526</c:v>
                </c:pt>
                <c:pt idx="20">
                  <c:v>94.783</c:v>
                </c:pt>
                <c:pt idx="21">
                  <c:v>92.997</c:v>
                </c:pt>
                <c:pt idx="22">
                  <c:v>87.41200000000001</c:v>
                </c:pt>
                <c:pt idx="23">
                  <c:v>83.026</c:v>
                </c:pt>
                <c:pt idx="24">
                  <c:v>80.70999999999999</c:v>
                </c:pt>
                <c:pt idx="25">
                  <c:v>77.289</c:v>
                </c:pt>
                <c:pt idx="26">
                  <c:v>73.81100000000001</c:v>
                </c:pt>
                <c:pt idx="27">
                  <c:v>74.325</c:v>
                </c:pt>
                <c:pt idx="28">
                  <c:v>69.762</c:v>
                </c:pt>
                <c:pt idx="29">
                  <c:v>71.5</c:v>
                </c:pt>
                <c:pt idx="30">
                  <c:v>71.782</c:v>
                </c:pt>
                <c:pt idx="31">
                  <c:v>71.48399999999999</c:v>
                </c:pt>
                <c:pt idx="32">
                  <c:v>70.42700000000001</c:v>
                </c:pt>
                <c:pt idx="33">
                  <c:v>68.22799999999999</c:v>
                </c:pt>
                <c:pt idx="34">
                  <c:v>66.503</c:v>
                </c:pt>
                <c:pt idx="35">
                  <c:v>64.04900000000001</c:v>
                </c:pt>
                <c:pt idx="36">
                  <c:v>62.85</c:v>
                </c:pt>
                <c:pt idx="37">
                  <c:v>62.232</c:v>
                </c:pt>
              </c:numCache>
            </c:numRef>
          </c:val>
        </c:ser>
        <c:marker val="1"/>
        <c:axId val="52520001"/>
        <c:axId val="52520002"/>
      </c:lineChart>
      <c:catAx>
        <c:axId val="52520001"/>
        <c:scaling>
          <c:orientation val="maxMin"/>
        </c:scaling>
        <c:axPos val="b"/>
        <c:numFmt formatCode="General" sourceLinked="1"/>
        <c:tickLblPos val="nextTo"/>
        <c:crossAx val="52520002"/>
        <c:crosses val="autoZero"/>
        <c:auto val="1"/>
        <c:lblAlgn val="ctr"/>
        <c:lblOffset val="100"/>
      </c:catAx>
      <c:valAx>
        <c:axId val="525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520001"/>
        <c:crosses val="autoZero"/>
        <c:crossBetween val="between"/>
      </c:valAx>
    </c:plotArea>
    <c:legend>
      <c:legendPos val="b"/>
      <c:layout/>
    </c:legend>
    <c:plotVisOnly val="1"/>
  </c:chart>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Motor Vehicle Electrical and Electronic Equipment Manufacturing</a:t>
            </a:r>
          </a:p>
        </c:rich>
      </c:tx>
      <c:layout/>
    </c:title>
    <c:plotArea>
      <c:layout/>
      <c:lineChart>
        <c:grouping val="standard"/>
        <c:ser>
          <c:idx val="0"/>
          <c:order val="0"/>
          <c:tx>
            <c:strRef>
              <c:f>33632!$C$3</c:f>
              <c:strCache>
                <c:ptCount val="1"/>
                <c:pt idx="0">
                  <c:v>Labor Productivity index</c:v>
                </c:pt>
              </c:strCache>
            </c:strRef>
          </c:tx>
          <c:spPr>
            <a:ln w="25400">
              <a:solidFill>
                <a:srgbClr val="D6242A"/>
              </a:solidFill>
            </a:ln>
          </c:spPr>
          <c:marker>
            <c:symbol val="none"/>
          </c:marker>
          <c:cat>
            <c:numRef>
              <c:f>33632!$B$4:$B$41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33632!$C$4:$C$41</c:f>
              <c:numCache>
                <c:formatCode>General</c:formatCode>
                <c:ptCount val="38"/>
                <c:pt idx="0">
                  <c:v>0</c:v>
                </c:pt>
                <c:pt idx="1">
                  <c:v>0</c:v>
                </c:pt>
                <c:pt idx="2">
                  <c:v>120.848</c:v>
                </c:pt>
                <c:pt idx="3">
                  <c:v>112.146</c:v>
                </c:pt>
                <c:pt idx="4">
                  <c:v>105.031</c:v>
                </c:pt>
                <c:pt idx="5">
                  <c:v>104.285</c:v>
                </c:pt>
                <c:pt idx="6">
                  <c:v>99.90300000000001</c:v>
                </c:pt>
                <c:pt idx="7">
                  <c:v>100</c:v>
                </c:pt>
                <c:pt idx="8">
                  <c:v>107.377</c:v>
                </c:pt>
                <c:pt idx="9">
                  <c:v>112.922</c:v>
                </c:pt>
                <c:pt idx="10">
                  <c:v>116.303</c:v>
                </c:pt>
                <c:pt idx="11">
                  <c:v>107.698</c:v>
                </c:pt>
                <c:pt idx="12">
                  <c:v>101.835</c:v>
                </c:pt>
                <c:pt idx="13">
                  <c:v>85.232</c:v>
                </c:pt>
                <c:pt idx="14">
                  <c:v>84.742</c:v>
                </c:pt>
                <c:pt idx="15">
                  <c:v>76.663</c:v>
                </c:pt>
                <c:pt idx="16">
                  <c:v>75.755</c:v>
                </c:pt>
                <c:pt idx="17">
                  <c:v>76.68600000000001</c:v>
                </c:pt>
                <c:pt idx="18">
                  <c:v>71.738</c:v>
                </c:pt>
                <c:pt idx="19">
                  <c:v>70.05500000000001</c:v>
                </c:pt>
                <c:pt idx="20">
                  <c:v>60.451</c:v>
                </c:pt>
                <c:pt idx="21">
                  <c:v>71.521</c:v>
                </c:pt>
                <c:pt idx="22">
                  <c:v>69.005</c:v>
                </c:pt>
                <c:pt idx="23">
                  <c:v>62.515</c:v>
                </c:pt>
                <c:pt idx="24">
                  <c:v>57.481</c:v>
                </c:pt>
                <c:pt idx="25">
                  <c:v>57.132</c:v>
                </c:pt>
                <c:pt idx="26">
                  <c:v>52.106</c:v>
                </c:pt>
                <c:pt idx="27">
                  <c:v>48.808</c:v>
                </c:pt>
                <c:pt idx="28">
                  <c:v>44.422</c:v>
                </c:pt>
                <c:pt idx="29">
                  <c:v>42.066</c:v>
                </c:pt>
                <c:pt idx="30">
                  <c:v>42.697</c:v>
                </c:pt>
                <c:pt idx="31">
                  <c:v>42.148</c:v>
                </c:pt>
                <c:pt idx="32">
                  <c:v>39.653</c:v>
                </c:pt>
                <c:pt idx="33">
                  <c:v>36.195</c:v>
                </c:pt>
                <c:pt idx="34">
                  <c:v>34.163</c:v>
                </c:pt>
                <c:pt idx="35">
                  <c:v>39.96</c:v>
                </c:pt>
                <c:pt idx="36">
                  <c:v>40.944</c:v>
                </c:pt>
                <c:pt idx="37">
                  <c:v>39.9</c:v>
                </c:pt>
              </c:numCache>
            </c:numRef>
          </c:val>
        </c:ser>
        <c:ser>
          <c:idx val="1"/>
          <c:order val="1"/>
          <c:tx>
            <c:strRef>
              <c:f>33632!$E$3</c:f>
              <c:strCache>
                <c:ptCount val="1"/>
                <c:pt idx="0">
                  <c:v>Real Sectoral Output index</c:v>
                </c:pt>
              </c:strCache>
            </c:strRef>
          </c:tx>
          <c:spPr>
            <a:ln w="25400">
              <a:solidFill>
                <a:srgbClr val="002060"/>
              </a:solidFill>
            </a:ln>
          </c:spPr>
          <c:marker>
            <c:symbol val="none"/>
          </c:marker>
          <c:cat>
            <c:numRef>
              <c:f>33632!$B$4:$B$41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33632!$E$4:$E$41</c:f>
              <c:numCache>
                <c:formatCode>General</c:formatCode>
                <c:ptCount val="38"/>
                <c:pt idx="0">
                  <c:v>0</c:v>
                </c:pt>
                <c:pt idx="1">
                  <c:v>0</c:v>
                </c:pt>
                <c:pt idx="2">
                  <c:v>109.231</c:v>
                </c:pt>
                <c:pt idx="3">
                  <c:v>100.332</c:v>
                </c:pt>
                <c:pt idx="4">
                  <c:v>94.274</c:v>
                </c:pt>
                <c:pt idx="5">
                  <c:v>103.43</c:v>
                </c:pt>
                <c:pt idx="6">
                  <c:v>102.726</c:v>
                </c:pt>
                <c:pt idx="7">
                  <c:v>100</c:v>
                </c:pt>
                <c:pt idx="8">
                  <c:v>106.138</c:v>
                </c:pt>
                <c:pt idx="9">
                  <c:v>106.97</c:v>
                </c:pt>
                <c:pt idx="10">
                  <c:v>104.186</c:v>
                </c:pt>
                <c:pt idx="11">
                  <c:v>95.30500000000001</c:v>
                </c:pt>
                <c:pt idx="12">
                  <c:v>87.099</c:v>
                </c:pt>
                <c:pt idx="13">
                  <c:v>69.955</c:v>
                </c:pt>
                <c:pt idx="14">
                  <c:v>69.38500000000001</c:v>
                </c:pt>
                <c:pt idx="15">
                  <c:v>61.69</c:v>
                </c:pt>
                <c:pt idx="16">
                  <c:v>79.259</c:v>
                </c:pt>
                <c:pt idx="17">
                  <c:v>90.70099999999999</c:v>
                </c:pt>
                <c:pt idx="18">
                  <c:v>96.88500000000001</c:v>
                </c:pt>
                <c:pt idx="19">
                  <c:v>99.217</c:v>
                </c:pt>
                <c:pt idx="20">
                  <c:v>90.136</c:v>
                </c:pt>
                <c:pt idx="21">
                  <c:v>109.619</c:v>
                </c:pt>
                <c:pt idx="22">
                  <c:v>113.378</c:v>
                </c:pt>
                <c:pt idx="23">
                  <c:v>110.431</c:v>
                </c:pt>
                <c:pt idx="24">
                  <c:v>114.029</c:v>
                </c:pt>
                <c:pt idx="25">
                  <c:v>115.666</c:v>
                </c:pt>
                <c:pt idx="26">
                  <c:v>101.81</c:v>
                </c:pt>
                <c:pt idx="27">
                  <c:v>95.574</c:v>
                </c:pt>
                <c:pt idx="28">
                  <c:v>87.804</c:v>
                </c:pt>
                <c:pt idx="29">
                  <c:v>82.96899999999999</c:v>
                </c:pt>
                <c:pt idx="30">
                  <c:v>83.789</c:v>
                </c:pt>
                <c:pt idx="31">
                  <c:v>75.149</c:v>
                </c:pt>
                <c:pt idx="32">
                  <c:v>67.723</c:v>
                </c:pt>
                <c:pt idx="33">
                  <c:v>60.358</c:v>
                </c:pt>
                <c:pt idx="34">
                  <c:v>59.04</c:v>
                </c:pt>
                <c:pt idx="35">
                  <c:v>74.976</c:v>
                </c:pt>
                <c:pt idx="36">
                  <c:v>75.70999999999999</c:v>
                </c:pt>
                <c:pt idx="37">
                  <c:v>69.303</c:v>
                </c:pt>
              </c:numCache>
            </c:numRef>
          </c:val>
        </c:ser>
        <c:ser>
          <c:idx val="2"/>
          <c:order val="2"/>
          <c:tx>
            <c:strRef>
              <c:f>33632!$F$3</c:f>
              <c:strCache>
                <c:ptCount val="1"/>
                <c:pt idx="0">
                  <c:v>Hours Worked index</c:v>
                </c:pt>
              </c:strCache>
            </c:strRef>
          </c:tx>
          <c:spPr>
            <a:ln w="25400">
              <a:solidFill>
                <a:srgbClr val="BDD6EE"/>
              </a:solidFill>
            </a:ln>
          </c:spPr>
          <c:marker>
            <c:symbol val="none"/>
          </c:marker>
          <c:cat>
            <c:numRef>
              <c:f>33632!$B$4:$B$41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33632!$F$4:$F$41</c:f>
              <c:numCache>
                <c:formatCode>General</c:formatCode>
                <c:ptCount val="38"/>
                <c:pt idx="0">
                  <c:v>88.721</c:v>
                </c:pt>
                <c:pt idx="1">
                  <c:v>96.006</c:v>
                </c:pt>
                <c:pt idx="2">
                  <c:v>90.387</c:v>
                </c:pt>
                <c:pt idx="3">
                  <c:v>89.465</c:v>
                </c:pt>
                <c:pt idx="4">
                  <c:v>89.758</c:v>
                </c:pt>
                <c:pt idx="5">
                  <c:v>99.18000000000001</c:v>
                </c:pt>
                <c:pt idx="6">
                  <c:v>102.825</c:v>
                </c:pt>
                <c:pt idx="7">
                  <c:v>100</c:v>
                </c:pt>
                <c:pt idx="8">
                  <c:v>98.846</c:v>
                </c:pt>
                <c:pt idx="9">
                  <c:v>94.729</c:v>
                </c:pt>
                <c:pt idx="10">
                  <c:v>89.58199999999999</c:v>
                </c:pt>
                <c:pt idx="11">
                  <c:v>88.494</c:v>
                </c:pt>
                <c:pt idx="12">
                  <c:v>85.529</c:v>
                </c:pt>
                <c:pt idx="13">
                  <c:v>82.075</c:v>
                </c:pt>
                <c:pt idx="14">
                  <c:v>81.878</c:v>
                </c:pt>
                <c:pt idx="15">
                  <c:v>80.46899999999999</c:v>
                </c:pt>
                <c:pt idx="16">
                  <c:v>104.626</c:v>
                </c:pt>
                <c:pt idx="17">
                  <c:v>118.275</c:v>
                </c:pt>
                <c:pt idx="18">
                  <c:v>135.055</c:v>
                </c:pt>
                <c:pt idx="19">
                  <c:v>141.628</c:v>
                </c:pt>
                <c:pt idx="20">
                  <c:v>149.108</c:v>
                </c:pt>
                <c:pt idx="21">
                  <c:v>153.269</c:v>
                </c:pt>
                <c:pt idx="22">
                  <c:v>164.303</c:v>
                </c:pt>
                <c:pt idx="23">
                  <c:v>176.648</c:v>
                </c:pt>
                <c:pt idx="24">
                  <c:v>198.376</c:v>
                </c:pt>
                <c:pt idx="25">
                  <c:v>202.454</c:v>
                </c:pt>
                <c:pt idx="26">
                  <c:v>195.389</c:v>
                </c:pt>
                <c:pt idx="27">
                  <c:v>195.817</c:v>
                </c:pt>
                <c:pt idx="28">
                  <c:v>197.658</c:v>
                </c:pt>
                <c:pt idx="29">
                  <c:v>197.237</c:v>
                </c:pt>
                <c:pt idx="30">
                  <c:v>196.243</c:v>
                </c:pt>
                <c:pt idx="31">
                  <c:v>178.298</c:v>
                </c:pt>
                <c:pt idx="32">
                  <c:v>170.791</c:v>
                </c:pt>
                <c:pt idx="33">
                  <c:v>166.759</c:v>
                </c:pt>
                <c:pt idx="34">
                  <c:v>172.82</c:v>
                </c:pt>
                <c:pt idx="35">
                  <c:v>187.63</c:v>
                </c:pt>
                <c:pt idx="36">
                  <c:v>184.911</c:v>
                </c:pt>
                <c:pt idx="37">
                  <c:v>173.692</c:v>
                </c:pt>
              </c:numCache>
            </c:numRef>
          </c:val>
        </c:ser>
        <c:marker val="1"/>
        <c:axId val="52530001"/>
        <c:axId val="52530002"/>
      </c:lineChart>
      <c:catAx>
        <c:axId val="52530001"/>
        <c:scaling>
          <c:orientation val="maxMin"/>
        </c:scaling>
        <c:axPos val="b"/>
        <c:numFmt formatCode="General" sourceLinked="1"/>
        <c:tickLblPos val="nextTo"/>
        <c:crossAx val="52530002"/>
        <c:crosses val="autoZero"/>
        <c:auto val="1"/>
        <c:lblAlgn val="ctr"/>
        <c:lblOffset val="100"/>
      </c:catAx>
      <c:valAx>
        <c:axId val="525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530001"/>
        <c:crosses val="autoZero"/>
        <c:crossBetween val="between"/>
      </c:valAx>
    </c:plotArea>
    <c:legend>
      <c:legendPos val="b"/>
      <c:layout/>
    </c:legend>
    <c:plotVisOnly val="1"/>
  </c:chart>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Motor Vehicle Electrical and Electronic Equipment Manufacturing</a:t>
            </a:r>
          </a:p>
        </c:rich>
      </c:tx>
      <c:layout/>
    </c:title>
    <c:plotArea>
      <c:layout/>
      <c:lineChart>
        <c:grouping val="standard"/>
        <c:ser>
          <c:idx val="0"/>
          <c:order val="0"/>
          <c:tx>
            <c:strRef>
              <c:f>33632!$C$3</c:f>
              <c:strCache>
                <c:ptCount val="1"/>
                <c:pt idx="0">
                  <c:v>Labor Productivity index</c:v>
                </c:pt>
              </c:strCache>
            </c:strRef>
          </c:tx>
          <c:spPr>
            <a:ln w="25400">
              <a:solidFill>
                <a:srgbClr val="D6242A"/>
              </a:solidFill>
            </a:ln>
          </c:spPr>
          <c:marker>
            <c:symbol val="none"/>
          </c:marker>
          <c:cat>
            <c:numRef>
              <c:f>33632!$B$4:$B$41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33632!$C$4:$C$41</c:f>
              <c:numCache>
                <c:formatCode>General</c:formatCode>
                <c:ptCount val="38"/>
                <c:pt idx="0">
                  <c:v>0</c:v>
                </c:pt>
                <c:pt idx="1">
                  <c:v>0</c:v>
                </c:pt>
                <c:pt idx="2">
                  <c:v>120.848</c:v>
                </c:pt>
                <c:pt idx="3">
                  <c:v>112.146</c:v>
                </c:pt>
                <c:pt idx="4">
                  <c:v>105.031</c:v>
                </c:pt>
                <c:pt idx="5">
                  <c:v>104.285</c:v>
                </c:pt>
                <c:pt idx="6">
                  <c:v>99.90300000000001</c:v>
                </c:pt>
                <c:pt idx="7">
                  <c:v>100</c:v>
                </c:pt>
                <c:pt idx="8">
                  <c:v>107.377</c:v>
                </c:pt>
                <c:pt idx="9">
                  <c:v>112.922</c:v>
                </c:pt>
                <c:pt idx="10">
                  <c:v>116.303</c:v>
                </c:pt>
                <c:pt idx="11">
                  <c:v>107.698</c:v>
                </c:pt>
                <c:pt idx="12">
                  <c:v>101.835</c:v>
                </c:pt>
                <c:pt idx="13">
                  <c:v>85.232</c:v>
                </c:pt>
                <c:pt idx="14">
                  <c:v>84.742</c:v>
                </c:pt>
                <c:pt idx="15">
                  <c:v>76.663</c:v>
                </c:pt>
                <c:pt idx="16">
                  <c:v>75.755</c:v>
                </c:pt>
                <c:pt idx="17">
                  <c:v>76.68600000000001</c:v>
                </c:pt>
                <c:pt idx="18">
                  <c:v>71.738</c:v>
                </c:pt>
                <c:pt idx="19">
                  <c:v>70.05500000000001</c:v>
                </c:pt>
                <c:pt idx="20">
                  <c:v>60.451</c:v>
                </c:pt>
                <c:pt idx="21">
                  <c:v>71.521</c:v>
                </c:pt>
                <c:pt idx="22">
                  <c:v>69.005</c:v>
                </c:pt>
                <c:pt idx="23">
                  <c:v>62.515</c:v>
                </c:pt>
                <c:pt idx="24">
                  <c:v>57.481</c:v>
                </c:pt>
                <c:pt idx="25">
                  <c:v>57.132</c:v>
                </c:pt>
                <c:pt idx="26">
                  <c:v>52.106</c:v>
                </c:pt>
                <c:pt idx="27">
                  <c:v>48.808</c:v>
                </c:pt>
                <c:pt idx="28">
                  <c:v>44.422</c:v>
                </c:pt>
                <c:pt idx="29">
                  <c:v>42.066</c:v>
                </c:pt>
                <c:pt idx="30">
                  <c:v>42.697</c:v>
                </c:pt>
                <c:pt idx="31">
                  <c:v>42.148</c:v>
                </c:pt>
                <c:pt idx="32">
                  <c:v>39.653</c:v>
                </c:pt>
                <c:pt idx="33">
                  <c:v>36.195</c:v>
                </c:pt>
                <c:pt idx="34">
                  <c:v>34.163</c:v>
                </c:pt>
                <c:pt idx="35">
                  <c:v>39.96</c:v>
                </c:pt>
                <c:pt idx="36">
                  <c:v>40.944</c:v>
                </c:pt>
                <c:pt idx="37">
                  <c:v>39.9</c:v>
                </c:pt>
              </c:numCache>
            </c:numRef>
          </c:val>
        </c:ser>
        <c:ser>
          <c:idx val="1"/>
          <c:order val="1"/>
          <c:tx>
            <c:strRef>
              <c:f>33632!$I$3</c:f>
              <c:strCache>
                <c:ptCount val="1"/>
                <c:pt idx="0">
                  <c:v>Unit Labor Costs index</c:v>
                </c:pt>
              </c:strCache>
            </c:strRef>
          </c:tx>
          <c:spPr>
            <a:ln w="25400">
              <a:solidFill>
                <a:srgbClr val="002060"/>
              </a:solidFill>
            </a:ln>
          </c:spPr>
          <c:marker>
            <c:symbol val="none"/>
          </c:marker>
          <c:cat>
            <c:numRef>
              <c:f>33632!$B$4:$B$41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33632!$I$4:$I$41</c:f>
              <c:numCache>
                <c:formatCode>General</c:formatCode>
                <c:ptCount val="38"/>
                <c:pt idx="0">
                  <c:v>0</c:v>
                </c:pt>
                <c:pt idx="1">
                  <c:v>0</c:v>
                </c:pt>
                <c:pt idx="2">
                  <c:v>105.394</c:v>
                </c:pt>
                <c:pt idx="3">
                  <c:v>106.16</c:v>
                </c:pt>
                <c:pt idx="4">
                  <c:v>108.684</c:v>
                </c:pt>
                <c:pt idx="5">
                  <c:v>101.568</c:v>
                </c:pt>
                <c:pt idx="6">
                  <c:v>101.386</c:v>
                </c:pt>
                <c:pt idx="7">
                  <c:v>100</c:v>
                </c:pt>
                <c:pt idx="8">
                  <c:v>95.453</c:v>
                </c:pt>
                <c:pt idx="9">
                  <c:v>92.193</c:v>
                </c:pt>
                <c:pt idx="10">
                  <c:v>92.185</c:v>
                </c:pt>
                <c:pt idx="11">
                  <c:v>98.259</c:v>
                </c:pt>
                <c:pt idx="12">
                  <c:v>96.70399999999999</c:v>
                </c:pt>
                <c:pt idx="13">
                  <c:v>105.303</c:v>
                </c:pt>
                <c:pt idx="14">
                  <c:v>108.287</c:v>
                </c:pt>
                <c:pt idx="15">
                  <c:v>141.674</c:v>
                </c:pt>
                <c:pt idx="16">
                  <c:v>137.48</c:v>
                </c:pt>
                <c:pt idx="17">
                  <c:v>128.116</c:v>
                </c:pt>
                <c:pt idx="18">
                  <c:v>122.317</c:v>
                </c:pt>
                <c:pt idx="19">
                  <c:v>131.601</c:v>
                </c:pt>
                <c:pt idx="20">
                  <c:v>137.715</c:v>
                </c:pt>
                <c:pt idx="21">
                  <c:v>127.411</c:v>
                </c:pt>
                <c:pt idx="22">
                  <c:v>125.1</c:v>
                </c:pt>
                <c:pt idx="23">
                  <c:v>133.778</c:v>
                </c:pt>
                <c:pt idx="24">
                  <c:v>135.057</c:v>
                </c:pt>
                <c:pt idx="25">
                  <c:v>126.488</c:v>
                </c:pt>
                <c:pt idx="26">
                  <c:v>130.03</c:v>
                </c:pt>
                <c:pt idx="27">
                  <c:v>145.468</c:v>
                </c:pt>
                <c:pt idx="28">
                  <c:v>135.902</c:v>
                </c:pt>
                <c:pt idx="29">
                  <c:v>141.474</c:v>
                </c:pt>
                <c:pt idx="30">
                  <c:v>140.553</c:v>
                </c:pt>
                <c:pt idx="31">
                  <c:v>143.558</c:v>
                </c:pt>
                <c:pt idx="32">
                  <c:v>147.641</c:v>
                </c:pt>
                <c:pt idx="33">
                  <c:v>156.829</c:v>
                </c:pt>
                <c:pt idx="34">
                  <c:v>151.459</c:v>
                </c:pt>
                <c:pt idx="35">
                  <c:v>138.543</c:v>
                </c:pt>
                <c:pt idx="36">
                  <c:v>139.737</c:v>
                </c:pt>
                <c:pt idx="37">
                  <c:v>147.459</c:v>
                </c:pt>
              </c:numCache>
            </c:numRef>
          </c:val>
        </c:ser>
        <c:ser>
          <c:idx val="2"/>
          <c:order val="2"/>
          <c:tx>
            <c:strRef>
              <c:f>33632!$H$3</c:f>
              <c:strCache>
                <c:ptCount val="1"/>
                <c:pt idx="0">
                  <c:v>Hourly Compensation index</c:v>
                </c:pt>
              </c:strCache>
            </c:strRef>
          </c:tx>
          <c:spPr>
            <a:ln w="25400">
              <a:solidFill>
                <a:srgbClr val="BDD6EE"/>
              </a:solidFill>
            </a:ln>
          </c:spPr>
          <c:marker>
            <c:symbol val="none"/>
          </c:marker>
          <c:cat>
            <c:numRef>
              <c:f>33632!$B$4:$B$41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33632!$H$4:$H$41</c:f>
              <c:numCache>
                <c:formatCode>General</c:formatCode>
                <c:ptCount val="38"/>
                <c:pt idx="0">
                  <c:v>0</c:v>
                </c:pt>
                <c:pt idx="1">
                  <c:v>0</c:v>
                </c:pt>
                <c:pt idx="2">
                  <c:v>127.366</c:v>
                </c:pt>
                <c:pt idx="3">
                  <c:v>119.055</c:v>
                </c:pt>
                <c:pt idx="4">
                  <c:v>114.151</c:v>
                </c:pt>
                <c:pt idx="5">
                  <c:v>105.92</c:v>
                </c:pt>
                <c:pt idx="6">
                  <c:v>101.288</c:v>
                </c:pt>
                <c:pt idx="7">
                  <c:v>100</c:v>
                </c:pt>
                <c:pt idx="8">
                  <c:v>102.495</c:v>
                </c:pt>
                <c:pt idx="9">
                  <c:v>104.106</c:v>
                </c:pt>
                <c:pt idx="10">
                  <c:v>107.214</c:v>
                </c:pt>
                <c:pt idx="11">
                  <c:v>105.823</c:v>
                </c:pt>
                <c:pt idx="12">
                  <c:v>98.47799999999999</c:v>
                </c:pt>
                <c:pt idx="13">
                  <c:v>89.752</c:v>
                </c:pt>
                <c:pt idx="14">
                  <c:v>91.765</c:v>
                </c:pt>
                <c:pt idx="15">
                  <c:v>108.611</c:v>
                </c:pt>
                <c:pt idx="16">
                  <c:v>104.148</c:v>
                </c:pt>
                <c:pt idx="17">
                  <c:v>98.247</c:v>
                </c:pt>
                <c:pt idx="18">
                  <c:v>87.747</c:v>
                </c:pt>
                <c:pt idx="19">
                  <c:v>92.19199999999999</c:v>
                </c:pt>
                <c:pt idx="20">
                  <c:v>83.25</c:v>
                </c:pt>
                <c:pt idx="21">
                  <c:v>91.125</c:v>
                </c:pt>
                <c:pt idx="22">
                  <c:v>86.32599999999999</c:v>
                </c:pt>
                <c:pt idx="23">
                  <c:v>83.631</c:v>
                </c:pt>
                <c:pt idx="24">
                  <c:v>77.633</c:v>
                </c:pt>
                <c:pt idx="25">
                  <c:v>72.265</c:v>
                </c:pt>
                <c:pt idx="26">
                  <c:v>67.754</c:v>
                </c:pt>
                <c:pt idx="27">
                  <c:v>70.999</c:v>
                </c:pt>
                <c:pt idx="28">
                  <c:v>60.37</c:v>
                </c:pt>
                <c:pt idx="29">
                  <c:v>59.512</c:v>
                </c:pt>
                <c:pt idx="30">
                  <c:v>60.012</c:v>
                </c:pt>
                <c:pt idx="31">
                  <c:v>60.507</c:v>
                </c:pt>
                <c:pt idx="32">
                  <c:v>58.544</c:v>
                </c:pt>
                <c:pt idx="33">
                  <c:v>56.764</c:v>
                </c:pt>
                <c:pt idx="34">
                  <c:v>51.743</c:v>
                </c:pt>
                <c:pt idx="35">
                  <c:v>55.361</c:v>
                </c:pt>
                <c:pt idx="36">
                  <c:v>57.214</c:v>
                </c:pt>
                <c:pt idx="37">
                  <c:v>58.836</c:v>
                </c:pt>
              </c:numCache>
            </c:numRef>
          </c:val>
        </c:ser>
        <c:marker val="1"/>
        <c:axId val="52540001"/>
        <c:axId val="52540002"/>
      </c:lineChart>
      <c:catAx>
        <c:axId val="52540001"/>
        <c:scaling>
          <c:orientation val="maxMin"/>
        </c:scaling>
        <c:axPos val="b"/>
        <c:numFmt formatCode="General" sourceLinked="1"/>
        <c:tickLblPos val="nextTo"/>
        <c:crossAx val="52540002"/>
        <c:crosses val="autoZero"/>
        <c:auto val="1"/>
        <c:lblAlgn val="ctr"/>
        <c:lblOffset val="100"/>
      </c:catAx>
      <c:valAx>
        <c:axId val="525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540001"/>
        <c:crosses val="autoZero"/>
        <c:crossBetween val="between"/>
      </c:valAx>
    </c:plotArea>
    <c:legend>
      <c:legendPos val="b"/>
      <c:layout/>
    </c:legend>
    <c:plotVisOnly val="1"/>
  </c:chart>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Aerospace Product and Parts Manufacturing</a:t>
            </a:r>
          </a:p>
        </c:rich>
      </c:tx>
      <c:layout/>
    </c:title>
    <c:plotArea>
      <c:layout/>
      <c:lineChart>
        <c:grouping val="standard"/>
        <c:ser>
          <c:idx val="0"/>
          <c:order val="0"/>
          <c:tx>
            <c:strRef>
              <c:f>3364!$C$3</c:f>
              <c:strCache>
                <c:ptCount val="1"/>
                <c:pt idx="0">
                  <c:v>Labor Productivity index</c:v>
                </c:pt>
              </c:strCache>
            </c:strRef>
          </c:tx>
          <c:spPr>
            <a:ln w="25400">
              <a:solidFill>
                <a:srgbClr val="D6242A"/>
              </a:solidFill>
            </a:ln>
          </c:spPr>
          <c:marker>
            <c:symbol val="none"/>
          </c:marker>
          <c:cat>
            <c:numRef>
              <c:f>3364!$B$4:$B$41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3364!$C$4:$C$41</c:f>
              <c:numCache>
                <c:formatCode>General</c:formatCode>
                <c:ptCount val="38"/>
                <c:pt idx="0">
                  <c:v>64.375</c:v>
                </c:pt>
                <c:pt idx="1">
                  <c:v>69.255</c:v>
                </c:pt>
                <c:pt idx="2">
                  <c:v>72.11199999999999</c:v>
                </c:pt>
                <c:pt idx="3">
                  <c:v>73.048</c:v>
                </c:pt>
                <c:pt idx="4">
                  <c:v>73.68300000000001</c:v>
                </c:pt>
                <c:pt idx="5">
                  <c:v>82.756</c:v>
                </c:pt>
                <c:pt idx="6">
                  <c:v>95.73399999999999</c:v>
                </c:pt>
                <c:pt idx="7">
                  <c:v>100</c:v>
                </c:pt>
                <c:pt idx="8">
                  <c:v>93.178</c:v>
                </c:pt>
                <c:pt idx="9">
                  <c:v>101.419</c:v>
                </c:pt>
                <c:pt idx="10">
                  <c:v>99.99299999999999</c:v>
                </c:pt>
                <c:pt idx="11">
                  <c:v>93.449</c:v>
                </c:pt>
                <c:pt idx="12">
                  <c:v>88.754</c:v>
                </c:pt>
                <c:pt idx="13">
                  <c:v>82.84099999999999</c:v>
                </c:pt>
                <c:pt idx="14">
                  <c:v>84.901</c:v>
                </c:pt>
                <c:pt idx="15">
                  <c:v>78.10599999999999</c:v>
                </c:pt>
                <c:pt idx="16">
                  <c:v>82.89700000000001</c:v>
                </c:pt>
                <c:pt idx="17">
                  <c:v>88.581</c:v>
                </c:pt>
                <c:pt idx="18">
                  <c:v>74.979</c:v>
                </c:pt>
                <c:pt idx="19">
                  <c:v>78.34099999999999</c:v>
                </c:pt>
                <c:pt idx="20">
                  <c:v>72.166</c:v>
                </c:pt>
                <c:pt idx="21">
                  <c:v>73.97</c:v>
                </c:pt>
                <c:pt idx="22">
                  <c:v>73.467</c:v>
                </c:pt>
                <c:pt idx="23">
                  <c:v>72.679</c:v>
                </c:pt>
                <c:pt idx="24">
                  <c:v>65.532</c:v>
                </c:pt>
                <c:pt idx="25">
                  <c:v>74.26900000000001</c:v>
                </c:pt>
                <c:pt idx="26">
                  <c:v>73.974</c:v>
                </c:pt>
                <c:pt idx="27">
                  <c:v>61.784</c:v>
                </c:pt>
                <c:pt idx="28">
                  <c:v>61.814</c:v>
                </c:pt>
                <c:pt idx="29">
                  <c:v>58.912</c:v>
                </c:pt>
                <c:pt idx="30">
                  <c:v>58.164</c:v>
                </c:pt>
                <c:pt idx="31">
                  <c:v>61.682</c:v>
                </c:pt>
                <c:pt idx="32">
                  <c:v>59.838</c:v>
                </c:pt>
                <c:pt idx="33">
                  <c:v>57.394</c:v>
                </c:pt>
                <c:pt idx="34">
                  <c:v>53.495</c:v>
                </c:pt>
                <c:pt idx="35">
                  <c:v>50.493</c:v>
                </c:pt>
                <c:pt idx="36">
                  <c:v>50.025</c:v>
                </c:pt>
                <c:pt idx="37">
                  <c:v>48.942</c:v>
                </c:pt>
              </c:numCache>
            </c:numRef>
          </c:val>
        </c:ser>
        <c:ser>
          <c:idx val="1"/>
          <c:order val="1"/>
          <c:tx>
            <c:strRef>
              <c:f>3364!$E$3</c:f>
              <c:strCache>
                <c:ptCount val="1"/>
                <c:pt idx="0">
                  <c:v>Real Sectoral Output index</c:v>
                </c:pt>
              </c:strCache>
            </c:strRef>
          </c:tx>
          <c:spPr>
            <a:ln w="25400">
              <a:solidFill>
                <a:srgbClr val="002060"/>
              </a:solidFill>
            </a:ln>
          </c:spPr>
          <c:marker>
            <c:symbol val="none"/>
          </c:marker>
          <c:cat>
            <c:numRef>
              <c:f>3364!$B$4:$B$41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3364!$E$4:$E$41</c:f>
              <c:numCache>
                <c:formatCode>General</c:formatCode>
                <c:ptCount val="38"/>
                <c:pt idx="0">
                  <c:v>72.83199999999999</c:v>
                </c:pt>
                <c:pt idx="1">
                  <c:v>74.928</c:v>
                </c:pt>
                <c:pt idx="2">
                  <c:v>73.005</c:v>
                </c:pt>
                <c:pt idx="3">
                  <c:v>70.241</c:v>
                </c:pt>
                <c:pt idx="4">
                  <c:v>72.288</c:v>
                </c:pt>
                <c:pt idx="5">
                  <c:v>90.14400000000001</c:v>
                </c:pt>
                <c:pt idx="6">
                  <c:v>100.601</c:v>
                </c:pt>
                <c:pt idx="7">
                  <c:v>100</c:v>
                </c:pt>
                <c:pt idx="8">
                  <c:v>94.37</c:v>
                </c:pt>
                <c:pt idx="9">
                  <c:v>101.861</c:v>
                </c:pt>
                <c:pt idx="10">
                  <c:v>102.145</c:v>
                </c:pt>
                <c:pt idx="11">
                  <c:v>96.244</c:v>
                </c:pt>
                <c:pt idx="12">
                  <c:v>92.286</c:v>
                </c:pt>
                <c:pt idx="13">
                  <c:v>85.10299999999999</c:v>
                </c:pt>
                <c:pt idx="14">
                  <c:v>85.64100000000001</c:v>
                </c:pt>
                <c:pt idx="15">
                  <c:v>81.60299999999999</c:v>
                </c:pt>
                <c:pt idx="16">
                  <c:v>88.054</c:v>
                </c:pt>
                <c:pt idx="17">
                  <c:v>90.797</c:v>
                </c:pt>
                <c:pt idx="18">
                  <c:v>73.986</c:v>
                </c:pt>
                <c:pt idx="19">
                  <c:v>73.422</c:v>
                </c:pt>
                <c:pt idx="20">
                  <c:v>64.626</c:v>
                </c:pt>
                <c:pt idx="21">
                  <c:v>66.717</c:v>
                </c:pt>
                <c:pt idx="22">
                  <c:v>71.155</c:v>
                </c:pt>
                <c:pt idx="23">
                  <c:v>77.30200000000001</c:v>
                </c:pt>
                <c:pt idx="24">
                  <c:v>70.497</c:v>
                </c:pt>
                <c:pt idx="25">
                  <c:v>84.443</c:v>
                </c:pt>
                <c:pt idx="26">
                  <c:v>89.43300000000001</c:v>
                </c:pt>
                <c:pt idx="27">
                  <c:v>73.584</c:v>
                </c:pt>
                <c:pt idx="28">
                  <c:v>65.491</c:v>
                </c:pt>
                <c:pt idx="29">
                  <c:v>62.004</c:v>
                </c:pt>
                <c:pt idx="30">
                  <c:v>65.982</c:v>
                </c:pt>
                <c:pt idx="31">
                  <c:v>77.136</c:v>
                </c:pt>
                <c:pt idx="32">
                  <c:v>84.56699999999999</c:v>
                </c:pt>
                <c:pt idx="33">
                  <c:v>90.262</c:v>
                </c:pt>
                <c:pt idx="34">
                  <c:v>91.13800000000001</c:v>
                </c:pt>
                <c:pt idx="35">
                  <c:v>88.07599999999999</c:v>
                </c:pt>
                <c:pt idx="36">
                  <c:v>85.42</c:v>
                </c:pt>
                <c:pt idx="37">
                  <c:v>82.545</c:v>
                </c:pt>
              </c:numCache>
            </c:numRef>
          </c:val>
        </c:ser>
        <c:ser>
          <c:idx val="2"/>
          <c:order val="2"/>
          <c:tx>
            <c:strRef>
              <c:f>3364!$F$3</c:f>
              <c:strCache>
                <c:ptCount val="1"/>
                <c:pt idx="0">
                  <c:v>Hours Worked index</c:v>
                </c:pt>
              </c:strCache>
            </c:strRef>
          </c:tx>
          <c:spPr>
            <a:ln w="25400">
              <a:solidFill>
                <a:srgbClr val="BDD6EE"/>
              </a:solidFill>
            </a:ln>
          </c:spPr>
          <c:marker>
            <c:symbol val="none"/>
          </c:marker>
          <c:cat>
            <c:numRef>
              <c:f>3364!$B$4:$B$41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3364!$F$4:$F$41</c:f>
              <c:numCache>
                <c:formatCode>General</c:formatCode>
                <c:ptCount val="38"/>
                <c:pt idx="0">
                  <c:v>113.138</c:v>
                </c:pt>
                <c:pt idx="1">
                  <c:v>108.192</c:v>
                </c:pt>
                <c:pt idx="2">
                  <c:v>101.239</c:v>
                </c:pt>
                <c:pt idx="3">
                  <c:v>96.157</c:v>
                </c:pt>
                <c:pt idx="4">
                  <c:v>98.108</c:v>
                </c:pt>
                <c:pt idx="5">
                  <c:v>108.927</c:v>
                </c:pt>
                <c:pt idx="6">
                  <c:v>105.085</c:v>
                </c:pt>
                <c:pt idx="7">
                  <c:v>100</c:v>
                </c:pt>
                <c:pt idx="8">
                  <c:v>101.28</c:v>
                </c:pt>
                <c:pt idx="9">
                  <c:v>100.437</c:v>
                </c:pt>
                <c:pt idx="10">
                  <c:v>102.152</c:v>
                </c:pt>
                <c:pt idx="11">
                  <c:v>102.991</c:v>
                </c:pt>
                <c:pt idx="12">
                  <c:v>103.98</c:v>
                </c:pt>
                <c:pt idx="13">
                  <c:v>102.73</c:v>
                </c:pt>
                <c:pt idx="14">
                  <c:v>100.871</c:v>
                </c:pt>
                <c:pt idx="15">
                  <c:v>104.478</c:v>
                </c:pt>
                <c:pt idx="16">
                  <c:v>106.221</c:v>
                </c:pt>
                <c:pt idx="17">
                  <c:v>102.501</c:v>
                </c:pt>
                <c:pt idx="18">
                  <c:v>98.67700000000001</c:v>
                </c:pt>
                <c:pt idx="19">
                  <c:v>93.72199999999999</c:v>
                </c:pt>
                <c:pt idx="20">
                  <c:v>89.55200000000001</c:v>
                </c:pt>
                <c:pt idx="21">
                  <c:v>90.19499999999999</c:v>
                </c:pt>
                <c:pt idx="22">
                  <c:v>96.85299999999999</c:v>
                </c:pt>
                <c:pt idx="23">
                  <c:v>106.36</c:v>
                </c:pt>
                <c:pt idx="24">
                  <c:v>107.577</c:v>
                </c:pt>
                <c:pt idx="25">
                  <c:v>113.698</c:v>
                </c:pt>
                <c:pt idx="26">
                  <c:v>120.898</c:v>
                </c:pt>
                <c:pt idx="27">
                  <c:v>119.098</c:v>
                </c:pt>
                <c:pt idx="28">
                  <c:v>105.948</c:v>
                </c:pt>
                <c:pt idx="29">
                  <c:v>105.247</c:v>
                </c:pt>
                <c:pt idx="30">
                  <c:v>113.442</c:v>
                </c:pt>
                <c:pt idx="31">
                  <c:v>125.054</c:v>
                </c:pt>
                <c:pt idx="32">
                  <c:v>141.326</c:v>
                </c:pt>
                <c:pt idx="33">
                  <c:v>157.267</c:v>
                </c:pt>
                <c:pt idx="34">
                  <c:v>170.369</c:v>
                </c:pt>
                <c:pt idx="35">
                  <c:v>174.433</c:v>
                </c:pt>
                <c:pt idx="36">
                  <c:v>170.757</c:v>
                </c:pt>
                <c:pt idx="37">
                  <c:v>168.661</c:v>
                </c:pt>
              </c:numCache>
            </c:numRef>
          </c:val>
        </c:ser>
        <c:marker val="1"/>
        <c:axId val="52550001"/>
        <c:axId val="52550002"/>
      </c:lineChart>
      <c:catAx>
        <c:axId val="52550001"/>
        <c:scaling>
          <c:orientation val="maxMin"/>
        </c:scaling>
        <c:axPos val="b"/>
        <c:numFmt formatCode="General" sourceLinked="1"/>
        <c:tickLblPos val="nextTo"/>
        <c:crossAx val="52550002"/>
        <c:crosses val="autoZero"/>
        <c:auto val="1"/>
        <c:lblAlgn val="ctr"/>
        <c:lblOffset val="100"/>
      </c:catAx>
      <c:valAx>
        <c:axId val="525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550001"/>
        <c:crosses val="autoZero"/>
        <c:crossBetween val="between"/>
      </c:valAx>
    </c:plotArea>
    <c:legend>
      <c:legendPos val="b"/>
      <c:layout/>
    </c:legend>
    <c:plotVisOnly val="1"/>
  </c:chart>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Aerospace Product and Parts Manufacturing</a:t>
            </a:r>
          </a:p>
        </c:rich>
      </c:tx>
      <c:layout/>
    </c:title>
    <c:plotArea>
      <c:layout/>
      <c:lineChart>
        <c:grouping val="standard"/>
        <c:ser>
          <c:idx val="0"/>
          <c:order val="0"/>
          <c:tx>
            <c:strRef>
              <c:f>3364!$C$3</c:f>
              <c:strCache>
                <c:ptCount val="1"/>
                <c:pt idx="0">
                  <c:v>Labor Productivity index</c:v>
                </c:pt>
              </c:strCache>
            </c:strRef>
          </c:tx>
          <c:spPr>
            <a:ln w="25400">
              <a:solidFill>
                <a:srgbClr val="D6242A"/>
              </a:solidFill>
            </a:ln>
          </c:spPr>
          <c:marker>
            <c:symbol val="none"/>
          </c:marker>
          <c:cat>
            <c:numRef>
              <c:f>3364!$B$4:$B$41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3364!$C$4:$C$41</c:f>
              <c:numCache>
                <c:formatCode>General</c:formatCode>
                <c:ptCount val="38"/>
                <c:pt idx="0">
                  <c:v>64.375</c:v>
                </c:pt>
                <c:pt idx="1">
                  <c:v>69.255</c:v>
                </c:pt>
                <c:pt idx="2">
                  <c:v>72.11199999999999</c:v>
                </c:pt>
                <c:pt idx="3">
                  <c:v>73.048</c:v>
                </c:pt>
                <c:pt idx="4">
                  <c:v>73.68300000000001</c:v>
                </c:pt>
                <c:pt idx="5">
                  <c:v>82.756</c:v>
                </c:pt>
                <c:pt idx="6">
                  <c:v>95.73399999999999</c:v>
                </c:pt>
                <c:pt idx="7">
                  <c:v>100</c:v>
                </c:pt>
                <c:pt idx="8">
                  <c:v>93.178</c:v>
                </c:pt>
                <c:pt idx="9">
                  <c:v>101.419</c:v>
                </c:pt>
                <c:pt idx="10">
                  <c:v>99.99299999999999</c:v>
                </c:pt>
                <c:pt idx="11">
                  <c:v>93.449</c:v>
                </c:pt>
                <c:pt idx="12">
                  <c:v>88.754</c:v>
                </c:pt>
                <c:pt idx="13">
                  <c:v>82.84099999999999</c:v>
                </c:pt>
                <c:pt idx="14">
                  <c:v>84.901</c:v>
                </c:pt>
                <c:pt idx="15">
                  <c:v>78.10599999999999</c:v>
                </c:pt>
                <c:pt idx="16">
                  <c:v>82.89700000000001</c:v>
                </c:pt>
                <c:pt idx="17">
                  <c:v>88.581</c:v>
                </c:pt>
                <c:pt idx="18">
                  <c:v>74.979</c:v>
                </c:pt>
                <c:pt idx="19">
                  <c:v>78.34099999999999</c:v>
                </c:pt>
                <c:pt idx="20">
                  <c:v>72.166</c:v>
                </c:pt>
                <c:pt idx="21">
                  <c:v>73.97</c:v>
                </c:pt>
                <c:pt idx="22">
                  <c:v>73.467</c:v>
                </c:pt>
                <c:pt idx="23">
                  <c:v>72.679</c:v>
                </c:pt>
                <c:pt idx="24">
                  <c:v>65.532</c:v>
                </c:pt>
                <c:pt idx="25">
                  <c:v>74.26900000000001</c:v>
                </c:pt>
                <c:pt idx="26">
                  <c:v>73.974</c:v>
                </c:pt>
                <c:pt idx="27">
                  <c:v>61.784</c:v>
                </c:pt>
                <c:pt idx="28">
                  <c:v>61.814</c:v>
                </c:pt>
                <c:pt idx="29">
                  <c:v>58.912</c:v>
                </c:pt>
                <c:pt idx="30">
                  <c:v>58.164</c:v>
                </c:pt>
                <c:pt idx="31">
                  <c:v>61.682</c:v>
                </c:pt>
                <c:pt idx="32">
                  <c:v>59.838</c:v>
                </c:pt>
                <c:pt idx="33">
                  <c:v>57.394</c:v>
                </c:pt>
                <c:pt idx="34">
                  <c:v>53.495</c:v>
                </c:pt>
                <c:pt idx="35">
                  <c:v>50.493</c:v>
                </c:pt>
                <c:pt idx="36">
                  <c:v>50.025</c:v>
                </c:pt>
                <c:pt idx="37">
                  <c:v>48.942</c:v>
                </c:pt>
              </c:numCache>
            </c:numRef>
          </c:val>
        </c:ser>
        <c:ser>
          <c:idx val="1"/>
          <c:order val="1"/>
          <c:tx>
            <c:strRef>
              <c:f>3364!$I$3</c:f>
              <c:strCache>
                <c:ptCount val="1"/>
                <c:pt idx="0">
                  <c:v>Unit Labor Costs index</c:v>
                </c:pt>
              </c:strCache>
            </c:strRef>
          </c:tx>
          <c:spPr>
            <a:ln w="25400">
              <a:solidFill>
                <a:srgbClr val="002060"/>
              </a:solidFill>
            </a:ln>
          </c:spPr>
          <c:marker>
            <c:symbol val="none"/>
          </c:marker>
          <c:cat>
            <c:numRef>
              <c:f>3364!$B$4:$B$41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3364!$I$4:$I$41</c:f>
              <c:numCache>
                <c:formatCode>General</c:formatCode>
                <c:ptCount val="38"/>
                <c:pt idx="0">
                  <c:v>196.241</c:v>
                </c:pt>
                <c:pt idx="1">
                  <c:v>173.031</c:v>
                </c:pt>
                <c:pt idx="2">
                  <c:v>157.31</c:v>
                </c:pt>
                <c:pt idx="3">
                  <c:v>148.943</c:v>
                </c:pt>
                <c:pt idx="4">
                  <c:v>146.039</c:v>
                </c:pt>
                <c:pt idx="5">
                  <c:v>120.769</c:v>
                </c:pt>
                <c:pt idx="6">
                  <c:v>103.085</c:v>
                </c:pt>
                <c:pt idx="7">
                  <c:v>100</c:v>
                </c:pt>
                <c:pt idx="8">
                  <c:v>108.296</c:v>
                </c:pt>
                <c:pt idx="9">
                  <c:v>101.548</c:v>
                </c:pt>
                <c:pt idx="10">
                  <c:v>99.032</c:v>
                </c:pt>
                <c:pt idx="11">
                  <c:v>102.899</c:v>
                </c:pt>
                <c:pt idx="12">
                  <c:v>104.344</c:v>
                </c:pt>
                <c:pt idx="13">
                  <c:v>106.813</c:v>
                </c:pt>
                <c:pt idx="14">
                  <c:v>101.031</c:v>
                </c:pt>
                <c:pt idx="15">
                  <c:v>102.82</c:v>
                </c:pt>
                <c:pt idx="16">
                  <c:v>96.551</c:v>
                </c:pt>
                <c:pt idx="17">
                  <c:v>87.31100000000001</c:v>
                </c:pt>
                <c:pt idx="18">
                  <c:v>95.34099999999999</c:v>
                </c:pt>
                <c:pt idx="19">
                  <c:v>94.039</c:v>
                </c:pt>
                <c:pt idx="20">
                  <c:v>102.123</c:v>
                </c:pt>
                <c:pt idx="21">
                  <c:v>96.65300000000001</c:v>
                </c:pt>
                <c:pt idx="22">
                  <c:v>88.551</c:v>
                </c:pt>
                <c:pt idx="23">
                  <c:v>83.246</c:v>
                </c:pt>
                <c:pt idx="24">
                  <c:v>90.036</c:v>
                </c:pt>
                <c:pt idx="25">
                  <c:v>79.371</c:v>
                </c:pt>
                <c:pt idx="26">
                  <c:v>76.39</c:v>
                </c:pt>
                <c:pt idx="27">
                  <c:v>86.56</c:v>
                </c:pt>
                <c:pt idx="28">
                  <c:v>91.398</c:v>
                </c:pt>
                <c:pt idx="29">
                  <c:v>94.831</c:v>
                </c:pt>
                <c:pt idx="30">
                  <c:v>96.831</c:v>
                </c:pt>
                <c:pt idx="31">
                  <c:v>90.562</c:v>
                </c:pt>
                <c:pt idx="32">
                  <c:v>90.361</c:v>
                </c:pt>
                <c:pt idx="33">
                  <c:v>85.818</c:v>
                </c:pt>
                <c:pt idx="34">
                  <c:v>88.26900000000001</c:v>
                </c:pt>
                <c:pt idx="35">
                  <c:v>84.464</c:v>
                </c:pt>
                <c:pt idx="36">
                  <c:v>87.185</c:v>
                </c:pt>
                <c:pt idx="37">
                  <c:v>85.95699999999999</c:v>
                </c:pt>
              </c:numCache>
            </c:numRef>
          </c:val>
        </c:ser>
        <c:ser>
          <c:idx val="2"/>
          <c:order val="2"/>
          <c:tx>
            <c:strRef>
              <c:f>3364!$H$3</c:f>
              <c:strCache>
                <c:ptCount val="1"/>
                <c:pt idx="0">
                  <c:v>Hourly Compensation index</c:v>
                </c:pt>
              </c:strCache>
            </c:strRef>
          </c:tx>
          <c:spPr>
            <a:ln w="25400">
              <a:solidFill>
                <a:srgbClr val="BDD6EE"/>
              </a:solidFill>
            </a:ln>
          </c:spPr>
          <c:marker>
            <c:symbol val="none"/>
          </c:marker>
          <c:cat>
            <c:numRef>
              <c:f>3364!$B$4:$B$41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3364!$H$4:$H$41</c:f>
              <c:numCache>
                <c:formatCode>General</c:formatCode>
                <c:ptCount val="38"/>
                <c:pt idx="0">
                  <c:v>126.33</c:v>
                </c:pt>
                <c:pt idx="1">
                  <c:v>119.832</c:v>
                </c:pt>
                <c:pt idx="2">
                  <c:v>113.439</c:v>
                </c:pt>
                <c:pt idx="3">
                  <c:v>108.8</c:v>
                </c:pt>
                <c:pt idx="4">
                  <c:v>107.605</c:v>
                </c:pt>
                <c:pt idx="5">
                  <c:v>99.943</c:v>
                </c:pt>
                <c:pt idx="6">
                  <c:v>98.687</c:v>
                </c:pt>
                <c:pt idx="7">
                  <c:v>100</c:v>
                </c:pt>
                <c:pt idx="8">
                  <c:v>100.908</c:v>
                </c:pt>
                <c:pt idx="9">
                  <c:v>102.988</c:v>
                </c:pt>
                <c:pt idx="10">
                  <c:v>99.02500000000001</c:v>
                </c:pt>
                <c:pt idx="11">
                  <c:v>96.158</c:v>
                </c:pt>
                <c:pt idx="12">
                  <c:v>92.60899999999999</c:v>
                </c:pt>
                <c:pt idx="13">
                  <c:v>88.485</c:v>
                </c:pt>
                <c:pt idx="14">
                  <c:v>85.777</c:v>
                </c:pt>
                <c:pt idx="15">
                  <c:v>80.30800000000001</c:v>
                </c:pt>
                <c:pt idx="16">
                  <c:v>80.038</c:v>
                </c:pt>
                <c:pt idx="17">
                  <c:v>77.34099999999999</c:v>
                </c:pt>
                <c:pt idx="18">
                  <c:v>71.485</c:v>
                </c:pt>
                <c:pt idx="19">
                  <c:v>73.67100000000001</c:v>
                </c:pt>
                <c:pt idx="20">
                  <c:v>73.69799999999999</c:v>
                </c:pt>
                <c:pt idx="21">
                  <c:v>71.494</c:v>
                </c:pt>
                <c:pt idx="22">
                  <c:v>65.056</c:v>
                </c:pt>
                <c:pt idx="23">
                  <c:v>60.503</c:v>
                </c:pt>
                <c:pt idx="24">
                  <c:v>59.002</c:v>
                </c:pt>
                <c:pt idx="25">
                  <c:v>58.949</c:v>
                </c:pt>
                <c:pt idx="26">
                  <c:v>56.509</c:v>
                </c:pt>
                <c:pt idx="27">
                  <c:v>53.481</c:v>
                </c:pt>
                <c:pt idx="28">
                  <c:v>56.497</c:v>
                </c:pt>
                <c:pt idx="29">
                  <c:v>55.867</c:v>
                </c:pt>
                <c:pt idx="30">
                  <c:v>56.321</c:v>
                </c:pt>
                <c:pt idx="31">
                  <c:v>55.86</c:v>
                </c:pt>
                <c:pt idx="32">
                  <c:v>54.07</c:v>
                </c:pt>
                <c:pt idx="33">
                  <c:v>49.254</c:v>
                </c:pt>
                <c:pt idx="34">
                  <c:v>47.219</c:v>
                </c:pt>
                <c:pt idx="35">
                  <c:v>42.648</c:v>
                </c:pt>
                <c:pt idx="36">
                  <c:v>43.614</c:v>
                </c:pt>
                <c:pt idx="37">
                  <c:v>42.069</c:v>
                </c:pt>
              </c:numCache>
            </c:numRef>
          </c:val>
        </c:ser>
        <c:marker val="1"/>
        <c:axId val="52560001"/>
        <c:axId val="52560002"/>
      </c:lineChart>
      <c:catAx>
        <c:axId val="52560001"/>
        <c:scaling>
          <c:orientation val="maxMin"/>
        </c:scaling>
        <c:axPos val="b"/>
        <c:numFmt formatCode="General" sourceLinked="1"/>
        <c:tickLblPos val="nextTo"/>
        <c:crossAx val="52560002"/>
        <c:crosses val="autoZero"/>
        <c:auto val="1"/>
        <c:lblAlgn val="ctr"/>
        <c:lblOffset val="100"/>
      </c:catAx>
      <c:valAx>
        <c:axId val="525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560001"/>
        <c:crosses val="autoZero"/>
        <c:crossBetween val="between"/>
      </c:valAx>
    </c:plotArea>
    <c:legend>
      <c:legendPos val="b"/>
      <c:layout/>
    </c:legend>
    <c:plotVisOnly val="1"/>
  </c:chart>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Aircraft Manufacturing</a:t>
            </a:r>
          </a:p>
        </c:rich>
      </c:tx>
      <c:layout/>
    </c:title>
    <c:plotArea>
      <c:layout/>
      <c:lineChart>
        <c:grouping val="standard"/>
        <c:ser>
          <c:idx val="0"/>
          <c:order val="0"/>
          <c:tx>
            <c:strRef>
              <c:f>336411!$C$3</c:f>
              <c:strCache>
                <c:ptCount val="1"/>
                <c:pt idx="0">
                  <c:v>Labor Productivity index</c:v>
                </c:pt>
              </c:strCache>
            </c:strRef>
          </c:tx>
          <c:spPr>
            <a:ln w="25400">
              <a:solidFill>
                <a:srgbClr val="D6242A"/>
              </a:solidFill>
            </a:ln>
          </c:spPr>
          <c:marker>
            <c:symbol val="none"/>
          </c:marker>
          <c:cat>
            <c:numRef>
              <c:f>336411!$B$4:$B$41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336411!$C$4:$C$41</c:f>
              <c:numCache>
                <c:formatCode>General</c:formatCode>
                <c:ptCount val="38"/>
                <c:pt idx="0">
                  <c:v>0</c:v>
                </c:pt>
                <c:pt idx="1">
                  <c:v>0</c:v>
                </c:pt>
                <c:pt idx="2">
                  <c:v>59.545</c:v>
                </c:pt>
                <c:pt idx="3">
                  <c:v>60.205</c:v>
                </c:pt>
                <c:pt idx="4">
                  <c:v>64.19</c:v>
                </c:pt>
                <c:pt idx="5">
                  <c:v>73.708</c:v>
                </c:pt>
                <c:pt idx="6">
                  <c:v>96.529</c:v>
                </c:pt>
                <c:pt idx="7">
                  <c:v>100</c:v>
                </c:pt>
                <c:pt idx="8">
                  <c:v>83.48999999999999</c:v>
                </c:pt>
                <c:pt idx="9">
                  <c:v>92.312</c:v>
                </c:pt>
                <c:pt idx="10">
                  <c:v>89.499</c:v>
                </c:pt>
                <c:pt idx="11">
                  <c:v>82.503</c:v>
                </c:pt>
                <c:pt idx="12">
                  <c:v>79.586</c:v>
                </c:pt>
                <c:pt idx="13">
                  <c:v>67.087</c:v>
                </c:pt>
                <c:pt idx="14">
                  <c:v>72.855</c:v>
                </c:pt>
                <c:pt idx="15">
                  <c:v>63.107</c:v>
                </c:pt>
                <c:pt idx="16">
                  <c:v>69.63</c:v>
                </c:pt>
                <c:pt idx="17">
                  <c:v>74.959</c:v>
                </c:pt>
                <c:pt idx="18">
                  <c:v>59.513</c:v>
                </c:pt>
                <c:pt idx="19">
                  <c:v>62.436</c:v>
                </c:pt>
                <c:pt idx="20">
                  <c:v>58.959</c:v>
                </c:pt>
                <c:pt idx="21">
                  <c:v>60.71</c:v>
                </c:pt>
                <c:pt idx="22">
                  <c:v>65.142</c:v>
                </c:pt>
                <c:pt idx="23">
                  <c:v>63.983</c:v>
                </c:pt>
                <c:pt idx="24">
                  <c:v>55.548</c:v>
                </c:pt>
                <c:pt idx="25">
                  <c:v>64.854</c:v>
                </c:pt>
                <c:pt idx="26">
                  <c:v>65.935</c:v>
                </c:pt>
                <c:pt idx="27">
                  <c:v>50.557</c:v>
                </c:pt>
                <c:pt idx="28">
                  <c:v>52.051</c:v>
                </c:pt>
                <c:pt idx="29">
                  <c:v>48.004</c:v>
                </c:pt>
                <c:pt idx="30">
                  <c:v>47.648</c:v>
                </c:pt>
                <c:pt idx="31">
                  <c:v>52.207</c:v>
                </c:pt>
                <c:pt idx="32">
                  <c:v>51.747</c:v>
                </c:pt>
                <c:pt idx="33">
                  <c:v>47.775</c:v>
                </c:pt>
                <c:pt idx="34">
                  <c:v>41.227</c:v>
                </c:pt>
                <c:pt idx="35">
                  <c:v>38.583</c:v>
                </c:pt>
                <c:pt idx="36">
                  <c:v>38.328</c:v>
                </c:pt>
                <c:pt idx="37">
                  <c:v>37.557</c:v>
                </c:pt>
              </c:numCache>
            </c:numRef>
          </c:val>
        </c:ser>
        <c:ser>
          <c:idx val="1"/>
          <c:order val="1"/>
          <c:tx>
            <c:strRef>
              <c:f>336411!$E$3</c:f>
              <c:strCache>
                <c:ptCount val="1"/>
                <c:pt idx="0">
                  <c:v>Real Sectoral Output index</c:v>
                </c:pt>
              </c:strCache>
            </c:strRef>
          </c:tx>
          <c:spPr>
            <a:ln w="25400">
              <a:solidFill>
                <a:srgbClr val="002060"/>
              </a:solidFill>
            </a:ln>
          </c:spPr>
          <c:marker>
            <c:symbol val="none"/>
          </c:marker>
          <c:cat>
            <c:numRef>
              <c:f>336411!$B$4:$B$41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336411!$E$4:$E$41</c:f>
              <c:numCache>
                <c:formatCode>General</c:formatCode>
                <c:ptCount val="38"/>
                <c:pt idx="0">
                  <c:v>0</c:v>
                </c:pt>
                <c:pt idx="1">
                  <c:v>0</c:v>
                </c:pt>
                <c:pt idx="2">
                  <c:v>59.735</c:v>
                </c:pt>
                <c:pt idx="3">
                  <c:v>57.422</c:v>
                </c:pt>
                <c:pt idx="4">
                  <c:v>61.814</c:v>
                </c:pt>
                <c:pt idx="5">
                  <c:v>80.13</c:v>
                </c:pt>
                <c:pt idx="6">
                  <c:v>101.519</c:v>
                </c:pt>
                <c:pt idx="7">
                  <c:v>100</c:v>
                </c:pt>
                <c:pt idx="8">
                  <c:v>87.304</c:v>
                </c:pt>
                <c:pt idx="9">
                  <c:v>97.803</c:v>
                </c:pt>
                <c:pt idx="10">
                  <c:v>96.437</c:v>
                </c:pt>
                <c:pt idx="11">
                  <c:v>90.602</c:v>
                </c:pt>
                <c:pt idx="12">
                  <c:v>87.709</c:v>
                </c:pt>
                <c:pt idx="13">
                  <c:v>73.426</c:v>
                </c:pt>
                <c:pt idx="14">
                  <c:v>77.974</c:v>
                </c:pt>
                <c:pt idx="15">
                  <c:v>71.378</c:v>
                </c:pt>
                <c:pt idx="16">
                  <c:v>76.822</c:v>
                </c:pt>
                <c:pt idx="17">
                  <c:v>78.95699999999999</c:v>
                </c:pt>
                <c:pt idx="18">
                  <c:v>59.015</c:v>
                </c:pt>
                <c:pt idx="19">
                  <c:v>58.271</c:v>
                </c:pt>
                <c:pt idx="20">
                  <c:v>52.72</c:v>
                </c:pt>
                <c:pt idx="21">
                  <c:v>54.653</c:v>
                </c:pt>
                <c:pt idx="22">
                  <c:v>62.465</c:v>
                </c:pt>
                <c:pt idx="23">
                  <c:v>68.78400000000001</c:v>
                </c:pt>
                <c:pt idx="24">
                  <c:v>60.918</c:v>
                </c:pt>
                <c:pt idx="25">
                  <c:v>75.96599999999999</c:v>
                </c:pt>
                <c:pt idx="26">
                  <c:v>83.81100000000001</c:v>
                </c:pt>
                <c:pt idx="27">
                  <c:v>62.765</c:v>
                </c:pt>
                <c:pt idx="28">
                  <c:v>56.549</c:v>
                </c:pt>
                <c:pt idx="29">
                  <c:v>51.171</c:v>
                </c:pt>
                <c:pt idx="30">
                  <c:v>57.112</c:v>
                </c:pt>
                <c:pt idx="31">
                  <c:v>68.69199999999999</c:v>
                </c:pt>
                <c:pt idx="32">
                  <c:v>75.89400000000001</c:v>
                </c:pt>
                <c:pt idx="33">
                  <c:v>75.075</c:v>
                </c:pt>
                <c:pt idx="34">
                  <c:v>70.17700000000001</c:v>
                </c:pt>
                <c:pt idx="35">
                  <c:v>66.41500000000001</c:v>
                </c:pt>
                <c:pt idx="36">
                  <c:v>63.533</c:v>
                </c:pt>
                <c:pt idx="37">
                  <c:v>60.427</c:v>
                </c:pt>
              </c:numCache>
            </c:numRef>
          </c:val>
        </c:ser>
        <c:ser>
          <c:idx val="2"/>
          <c:order val="2"/>
          <c:tx>
            <c:strRef>
              <c:f>336411!$F$3</c:f>
              <c:strCache>
                <c:ptCount val="1"/>
                <c:pt idx="0">
                  <c:v>Hours Worked index</c:v>
                </c:pt>
              </c:strCache>
            </c:strRef>
          </c:tx>
          <c:spPr>
            <a:ln w="25400">
              <a:solidFill>
                <a:srgbClr val="BDD6EE"/>
              </a:solidFill>
            </a:ln>
          </c:spPr>
          <c:marker>
            <c:symbol val="none"/>
          </c:marker>
          <c:cat>
            <c:numRef>
              <c:f>336411!$B$4:$B$41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336411!$F$4:$F$41</c:f>
              <c:numCache>
                <c:formatCode>General</c:formatCode>
                <c:ptCount val="38"/>
                <c:pt idx="0">
                  <c:v>113.322</c:v>
                </c:pt>
                <c:pt idx="1">
                  <c:v>108.685</c:v>
                </c:pt>
                <c:pt idx="2">
                  <c:v>100.319</c:v>
                </c:pt>
                <c:pt idx="3">
                  <c:v>95.379</c:v>
                </c:pt>
                <c:pt idx="4">
                  <c:v>96.298</c:v>
                </c:pt>
                <c:pt idx="5">
                  <c:v>108.712</c:v>
                </c:pt>
                <c:pt idx="6">
                  <c:v>105.169</c:v>
                </c:pt>
                <c:pt idx="7">
                  <c:v>100</c:v>
                </c:pt>
                <c:pt idx="8">
                  <c:v>104.568</c:v>
                </c:pt>
                <c:pt idx="9">
                  <c:v>105.948</c:v>
                </c:pt>
                <c:pt idx="10">
                  <c:v>107.753</c:v>
                </c:pt>
                <c:pt idx="11">
                  <c:v>109.816</c:v>
                </c:pt>
                <c:pt idx="12">
                  <c:v>110.208</c:v>
                </c:pt>
                <c:pt idx="13">
                  <c:v>109.449</c:v>
                </c:pt>
                <c:pt idx="14">
                  <c:v>107.027</c:v>
                </c:pt>
                <c:pt idx="15">
                  <c:v>113.106</c:v>
                </c:pt>
                <c:pt idx="16">
                  <c:v>110.328</c:v>
                </c:pt>
                <c:pt idx="17">
                  <c:v>105.333</c:v>
                </c:pt>
                <c:pt idx="18">
                  <c:v>99.163</c:v>
                </c:pt>
                <c:pt idx="19">
                  <c:v>93.33</c:v>
                </c:pt>
                <c:pt idx="20">
                  <c:v>89.41800000000001</c:v>
                </c:pt>
                <c:pt idx="21">
                  <c:v>90.023</c:v>
                </c:pt>
                <c:pt idx="22">
                  <c:v>95.89100000000001</c:v>
                </c:pt>
                <c:pt idx="23">
                  <c:v>107.503</c:v>
                </c:pt>
                <c:pt idx="24">
                  <c:v>109.666</c:v>
                </c:pt>
                <c:pt idx="25">
                  <c:v>117.134</c:v>
                </c:pt>
                <c:pt idx="26">
                  <c:v>127.111</c:v>
                </c:pt>
                <c:pt idx="27">
                  <c:v>124.148</c:v>
                </c:pt>
                <c:pt idx="28">
                  <c:v>108.641</c:v>
                </c:pt>
                <c:pt idx="29">
                  <c:v>106.598</c:v>
                </c:pt>
                <c:pt idx="30">
                  <c:v>119.863</c:v>
                </c:pt>
                <c:pt idx="31">
                  <c:v>131.576</c:v>
                </c:pt>
                <c:pt idx="32">
                  <c:v>146.663</c:v>
                </c:pt>
                <c:pt idx="33">
                  <c:v>157.145</c:v>
                </c:pt>
                <c:pt idx="34">
                  <c:v>170.221</c:v>
                </c:pt>
                <c:pt idx="35">
                  <c:v>172.133</c:v>
                </c:pt>
                <c:pt idx="36">
                  <c:v>165.76</c:v>
                </c:pt>
                <c:pt idx="37">
                  <c:v>160.893</c:v>
                </c:pt>
              </c:numCache>
            </c:numRef>
          </c:val>
        </c:ser>
        <c:marker val="1"/>
        <c:axId val="52570001"/>
        <c:axId val="52570002"/>
      </c:lineChart>
      <c:catAx>
        <c:axId val="52570001"/>
        <c:scaling>
          <c:orientation val="maxMin"/>
        </c:scaling>
        <c:axPos val="b"/>
        <c:numFmt formatCode="General" sourceLinked="1"/>
        <c:tickLblPos val="nextTo"/>
        <c:crossAx val="52570002"/>
        <c:crosses val="autoZero"/>
        <c:auto val="1"/>
        <c:lblAlgn val="ctr"/>
        <c:lblOffset val="100"/>
      </c:catAx>
      <c:valAx>
        <c:axId val="525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570001"/>
        <c:crosses val="autoZero"/>
        <c:crossBetween val="between"/>
      </c:valAx>
    </c:plotArea>
    <c:legend>
      <c:legendPos val="b"/>
      <c:layout/>
    </c:legend>
    <c:plotVisOnly val="1"/>
  </c:chart>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Aircraft Manufacturing</a:t>
            </a:r>
          </a:p>
        </c:rich>
      </c:tx>
      <c:layout/>
    </c:title>
    <c:plotArea>
      <c:layout/>
      <c:lineChart>
        <c:grouping val="standard"/>
        <c:ser>
          <c:idx val="0"/>
          <c:order val="0"/>
          <c:tx>
            <c:strRef>
              <c:f>336411!$C$3</c:f>
              <c:strCache>
                <c:ptCount val="1"/>
                <c:pt idx="0">
                  <c:v>Labor Productivity index</c:v>
                </c:pt>
              </c:strCache>
            </c:strRef>
          </c:tx>
          <c:spPr>
            <a:ln w="25400">
              <a:solidFill>
                <a:srgbClr val="D6242A"/>
              </a:solidFill>
            </a:ln>
          </c:spPr>
          <c:marker>
            <c:symbol val="none"/>
          </c:marker>
          <c:cat>
            <c:numRef>
              <c:f>336411!$B$4:$B$41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336411!$C$4:$C$41</c:f>
              <c:numCache>
                <c:formatCode>General</c:formatCode>
                <c:ptCount val="38"/>
                <c:pt idx="0">
                  <c:v>0</c:v>
                </c:pt>
                <c:pt idx="1">
                  <c:v>0</c:v>
                </c:pt>
                <c:pt idx="2">
                  <c:v>59.545</c:v>
                </c:pt>
                <c:pt idx="3">
                  <c:v>60.205</c:v>
                </c:pt>
                <c:pt idx="4">
                  <c:v>64.19</c:v>
                </c:pt>
                <c:pt idx="5">
                  <c:v>73.708</c:v>
                </c:pt>
                <c:pt idx="6">
                  <c:v>96.529</c:v>
                </c:pt>
                <c:pt idx="7">
                  <c:v>100</c:v>
                </c:pt>
                <c:pt idx="8">
                  <c:v>83.48999999999999</c:v>
                </c:pt>
                <c:pt idx="9">
                  <c:v>92.312</c:v>
                </c:pt>
                <c:pt idx="10">
                  <c:v>89.499</c:v>
                </c:pt>
                <c:pt idx="11">
                  <c:v>82.503</c:v>
                </c:pt>
                <c:pt idx="12">
                  <c:v>79.586</c:v>
                </c:pt>
                <c:pt idx="13">
                  <c:v>67.087</c:v>
                </c:pt>
                <c:pt idx="14">
                  <c:v>72.855</c:v>
                </c:pt>
                <c:pt idx="15">
                  <c:v>63.107</c:v>
                </c:pt>
                <c:pt idx="16">
                  <c:v>69.63</c:v>
                </c:pt>
                <c:pt idx="17">
                  <c:v>74.959</c:v>
                </c:pt>
                <c:pt idx="18">
                  <c:v>59.513</c:v>
                </c:pt>
                <c:pt idx="19">
                  <c:v>62.436</c:v>
                </c:pt>
                <c:pt idx="20">
                  <c:v>58.959</c:v>
                </c:pt>
                <c:pt idx="21">
                  <c:v>60.71</c:v>
                </c:pt>
                <c:pt idx="22">
                  <c:v>65.142</c:v>
                </c:pt>
                <c:pt idx="23">
                  <c:v>63.983</c:v>
                </c:pt>
                <c:pt idx="24">
                  <c:v>55.548</c:v>
                </c:pt>
                <c:pt idx="25">
                  <c:v>64.854</c:v>
                </c:pt>
                <c:pt idx="26">
                  <c:v>65.935</c:v>
                </c:pt>
                <c:pt idx="27">
                  <c:v>50.557</c:v>
                </c:pt>
                <c:pt idx="28">
                  <c:v>52.051</c:v>
                </c:pt>
                <c:pt idx="29">
                  <c:v>48.004</c:v>
                </c:pt>
                <c:pt idx="30">
                  <c:v>47.648</c:v>
                </c:pt>
                <c:pt idx="31">
                  <c:v>52.207</c:v>
                </c:pt>
                <c:pt idx="32">
                  <c:v>51.747</c:v>
                </c:pt>
                <c:pt idx="33">
                  <c:v>47.775</c:v>
                </c:pt>
                <c:pt idx="34">
                  <c:v>41.227</c:v>
                </c:pt>
                <c:pt idx="35">
                  <c:v>38.583</c:v>
                </c:pt>
                <c:pt idx="36">
                  <c:v>38.328</c:v>
                </c:pt>
                <c:pt idx="37">
                  <c:v>37.557</c:v>
                </c:pt>
              </c:numCache>
            </c:numRef>
          </c:val>
        </c:ser>
        <c:ser>
          <c:idx val="1"/>
          <c:order val="1"/>
          <c:tx>
            <c:strRef>
              <c:f>336411!$I$3</c:f>
              <c:strCache>
                <c:ptCount val="1"/>
                <c:pt idx="0">
                  <c:v>Unit Labor Costs index</c:v>
                </c:pt>
              </c:strCache>
            </c:strRef>
          </c:tx>
          <c:spPr>
            <a:ln w="25400">
              <a:solidFill>
                <a:srgbClr val="002060"/>
              </a:solidFill>
            </a:ln>
          </c:spPr>
          <c:marker>
            <c:symbol val="none"/>
          </c:marker>
          <c:cat>
            <c:numRef>
              <c:f>336411!$B$4:$B$41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336411!$I$4:$I$41</c:f>
              <c:numCache>
                <c:formatCode>General</c:formatCode>
                <c:ptCount val="38"/>
                <c:pt idx="0">
                  <c:v>0</c:v>
                </c:pt>
                <c:pt idx="1">
                  <c:v>0</c:v>
                </c:pt>
                <c:pt idx="2">
                  <c:v>184.868</c:v>
                </c:pt>
                <c:pt idx="3">
                  <c:v>170.356</c:v>
                </c:pt>
                <c:pt idx="4">
                  <c:v>163.337</c:v>
                </c:pt>
                <c:pt idx="5">
                  <c:v>131.465</c:v>
                </c:pt>
                <c:pt idx="6">
                  <c:v>100.701</c:v>
                </c:pt>
                <c:pt idx="7">
                  <c:v>100</c:v>
                </c:pt>
                <c:pt idx="8">
                  <c:v>112.024</c:v>
                </c:pt>
                <c:pt idx="9">
                  <c:v>100.311</c:v>
                </c:pt>
                <c:pt idx="10">
                  <c:v>96.059</c:v>
                </c:pt>
                <c:pt idx="11">
                  <c:v>100.322</c:v>
                </c:pt>
                <c:pt idx="12">
                  <c:v>100.545</c:v>
                </c:pt>
                <c:pt idx="13">
                  <c:v>114.71</c:v>
                </c:pt>
                <c:pt idx="14">
                  <c:v>101.225</c:v>
                </c:pt>
                <c:pt idx="15">
                  <c:v>107.544</c:v>
                </c:pt>
                <c:pt idx="16">
                  <c:v>107.007</c:v>
                </c:pt>
                <c:pt idx="17">
                  <c:v>92.544</c:v>
                </c:pt>
                <c:pt idx="18">
                  <c:v>104.775</c:v>
                </c:pt>
                <c:pt idx="19">
                  <c:v>105.799</c:v>
                </c:pt>
                <c:pt idx="20">
                  <c:v>113.4</c:v>
                </c:pt>
                <c:pt idx="21">
                  <c:v>104.735</c:v>
                </c:pt>
                <c:pt idx="22">
                  <c:v>92.111</c:v>
                </c:pt>
                <c:pt idx="23">
                  <c:v>79.265</c:v>
                </c:pt>
                <c:pt idx="24">
                  <c:v>93.34999999999999</c:v>
                </c:pt>
                <c:pt idx="25">
                  <c:v>76.72</c:v>
                </c:pt>
                <c:pt idx="26">
                  <c:v>74.044</c:v>
                </c:pt>
                <c:pt idx="27">
                  <c:v>92.785</c:v>
                </c:pt>
                <c:pt idx="28">
                  <c:v>95.039</c:v>
                </c:pt>
                <c:pt idx="29">
                  <c:v>99.015</c:v>
                </c:pt>
                <c:pt idx="30">
                  <c:v>101.32</c:v>
                </c:pt>
                <c:pt idx="31">
                  <c:v>88.104</c:v>
                </c:pt>
                <c:pt idx="32">
                  <c:v>84.51300000000001</c:v>
                </c:pt>
                <c:pt idx="33">
                  <c:v>77.22499999999999</c:v>
                </c:pt>
                <c:pt idx="34">
                  <c:v>88.273</c:v>
                </c:pt>
                <c:pt idx="35">
                  <c:v>81.636</c:v>
                </c:pt>
                <c:pt idx="36">
                  <c:v>84.705</c:v>
                </c:pt>
                <c:pt idx="37">
                  <c:v>84.79600000000001</c:v>
                </c:pt>
              </c:numCache>
            </c:numRef>
          </c:val>
        </c:ser>
        <c:ser>
          <c:idx val="2"/>
          <c:order val="2"/>
          <c:tx>
            <c:strRef>
              <c:f>336411!$H$3</c:f>
              <c:strCache>
                <c:ptCount val="1"/>
                <c:pt idx="0">
                  <c:v>Hourly Compensation index</c:v>
                </c:pt>
              </c:strCache>
            </c:strRef>
          </c:tx>
          <c:spPr>
            <a:ln w="25400">
              <a:solidFill>
                <a:srgbClr val="BDD6EE"/>
              </a:solidFill>
            </a:ln>
          </c:spPr>
          <c:marker>
            <c:symbol val="none"/>
          </c:marker>
          <c:cat>
            <c:numRef>
              <c:f>336411!$B$4:$B$41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336411!$H$4:$H$41</c:f>
              <c:numCache>
                <c:formatCode>General</c:formatCode>
                <c:ptCount val="38"/>
                <c:pt idx="0">
                  <c:v>0</c:v>
                </c:pt>
                <c:pt idx="1">
                  <c:v>0</c:v>
                </c:pt>
                <c:pt idx="2">
                  <c:v>110.08</c:v>
                </c:pt>
                <c:pt idx="3">
                  <c:v>102.563</c:v>
                </c:pt>
                <c:pt idx="4">
                  <c:v>104.846</c:v>
                </c:pt>
                <c:pt idx="5">
                  <c:v>96.901</c:v>
                </c:pt>
                <c:pt idx="6">
                  <c:v>97.206</c:v>
                </c:pt>
                <c:pt idx="7">
                  <c:v>100</c:v>
                </c:pt>
                <c:pt idx="8">
                  <c:v>93.529</c:v>
                </c:pt>
                <c:pt idx="9">
                  <c:v>92.599</c:v>
                </c:pt>
                <c:pt idx="10">
                  <c:v>85.971</c:v>
                </c:pt>
                <c:pt idx="11">
                  <c:v>82.76900000000001</c:v>
                </c:pt>
                <c:pt idx="12">
                  <c:v>80.02</c:v>
                </c:pt>
                <c:pt idx="13">
                  <c:v>76.955</c:v>
                </c:pt>
                <c:pt idx="14">
                  <c:v>73.747</c:v>
                </c:pt>
                <c:pt idx="15">
                  <c:v>67.86799999999999</c:v>
                </c:pt>
                <c:pt idx="16">
                  <c:v>74.509</c:v>
                </c:pt>
                <c:pt idx="17">
                  <c:v>69.37</c:v>
                </c:pt>
                <c:pt idx="18">
                  <c:v>62.355</c:v>
                </c:pt>
                <c:pt idx="19">
                  <c:v>66.056</c:v>
                </c:pt>
                <c:pt idx="20">
                  <c:v>66.85899999999999</c:v>
                </c:pt>
                <c:pt idx="21">
                  <c:v>63.585</c:v>
                </c:pt>
                <c:pt idx="22">
                  <c:v>60.003</c:v>
                </c:pt>
                <c:pt idx="23">
                  <c:v>50.716</c:v>
                </c:pt>
                <c:pt idx="24">
                  <c:v>51.854</c:v>
                </c:pt>
                <c:pt idx="25">
                  <c:v>49.756</c:v>
                </c:pt>
                <c:pt idx="26">
                  <c:v>48.821</c:v>
                </c:pt>
                <c:pt idx="27">
                  <c:v>46.909</c:v>
                </c:pt>
                <c:pt idx="28">
                  <c:v>49.469</c:v>
                </c:pt>
                <c:pt idx="29">
                  <c:v>47.531</c:v>
                </c:pt>
                <c:pt idx="30">
                  <c:v>48.277</c:v>
                </c:pt>
                <c:pt idx="31">
                  <c:v>45.996</c:v>
                </c:pt>
                <c:pt idx="32">
                  <c:v>43.733</c:v>
                </c:pt>
                <c:pt idx="33">
                  <c:v>36.894</c:v>
                </c:pt>
                <c:pt idx="34">
                  <c:v>36.392</c:v>
                </c:pt>
                <c:pt idx="35">
                  <c:v>31.498</c:v>
                </c:pt>
                <c:pt idx="36">
                  <c:v>32.466</c:v>
                </c:pt>
                <c:pt idx="37">
                  <c:v>31.847</c:v>
                </c:pt>
              </c:numCache>
            </c:numRef>
          </c:val>
        </c:ser>
        <c:marker val="1"/>
        <c:axId val="52580001"/>
        <c:axId val="52580002"/>
      </c:lineChart>
      <c:catAx>
        <c:axId val="52580001"/>
        <c:scaling>
          <c:orientation val="maxMin"/>
        </c:scaling>
        <c:axPos val="b"/>
        <c:numFmt formatCode="General" sourceLinked="1"/>
        <c:tickLblPos val="nextTo"/>
        <c:crossAx val="52580002"/>
        <c:crosses val="autoZero"/>
        <c:auto val="1"/>
        <c:lblAlgn val="ctr"/>
        <c:lblOffset val="100"/>
      </c:catAx>
      <c:valAx>
        <c:axId val="525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580001"/>
        <c:crosses val="autoZero"/>
        <c:crossBetween val="between"/>
      </c:valAx>
    </c:plotArea>
    <c:legend>
      <c:legendPos val="b"/>
      <c:layout/>
    </c:legend>
    <c:plotVisOnly val="1"/>
  </c:chart>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Railroad Rolling Stock Manufacturing</a:t>
            </a:r>
          </a:p>
        </c:rich>
      </c:tx>
      <c:layout/>
    </c:title>
    <c:plotArea>
      <c:layout/>
      <c:lineChart>
        <c:grouping val="standard"/>
        <c:ser>
          <c:idx val="0"/>
          <c:order val="0"/>
          <c:tx>
            <c:strRef>
              <c:f>3365!$C$3</c:f>
              <c:strCache>
                <c:ptCount val="1"/>
                <c:pt idx="0">
                  <c:v>Labor Productivity index</c:v>
                </c:pt>
              </c:strCache>
            </c:strRef>
          </c:tx>
          <c:spPr>
            <a:ln w="25400">
              <a:solidFill>
                <a:srgbClr val="D6242A"/>
              </a:solidFill>
            </a:ln>
          </c:spPr>
          <c:marker>
            <c:symbol val="none"/>
          </c:marker>
          <c:cat>
            <c:numRef>
              <c:f>3365!$B$4:$B$41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3365!$C$4:$C$41</c:f>
              <c:numCache>
                <c:formatCode>General</c:formatCode>
                <c:ptCount val="38"/>
                <c:pt idx="0">
                  <c:v>81.172</c:v>
                </c:pt>
                <c:pt idx="1">
                  <c:v>84.11799999999999</c:v>
                </c:pt>
                <c:pt idx="2">
                  <c:v>92.43000000000001</c:v>
                </c:pt>
                <c:pt idx="3">
                  <c:v>80.925</c:v>
                </c:pt>
                <c:pt idx="4">
                  <c:v>74.675</c:v>
                </c:pt>
                <c:pt idx="5">
                  <c:v>85.36199999999999</c:v>
                </c:pt>
                <c:pt idx="6">
                  <c:v>92.517</c:v>
                </c:pt>
                <c:pt idx="7">
                  <c:v>100</c:v>
                </c:pt>
                <c:pt idx="8">
                  <c:v>110.557</c:v>
                </c:pt>
                <c:pt idx="9">
                  <c:v>140.568</c:v>
                </c:pt>
                <c:pt idx="10">
                  <c:v>168.165</c:v>
                </c:pt>
                <c:pt idx="11">
                  <c:v>170.194</c:v>
                </c:pt>
                <c:pt idx="12">
                  <c:v>162.179</c:v>
                </c:pt>
                <c:pt idx="13">
                  <c:v>144.262</c:v>
                </c:pt>
                <c:pt idx="14">
                  <c:v>135.504</c:v>
                </c:pt>
                <c:pt idx="15">
                  <c:v>122.738</c:v>
                </c:pt>
                <c:pt idx="16">
                  <c:v>131.209</c:v>
                </c:pt>
                <c:pt idx="17">
                  <c:v>109.513</c:v>
                </c:pt>
                <c:pt idx="18">
                  <c:v>108.266</c:v>
                </c:pt>
                <c:pt idx="19">
                  <c:v>99.523</c:v>
                </c:pt>
                <c:pt idx="20">
                  <c:v>98.512</c:v>
                </c:pt>
                <c:pt idx="21">
                  <c:v>104.849</c:v>
                </c:pt>
                <c:pt idx="22">
                  <c:v>110.343</c:v>
                </c:pt>
                <c:pt idx="23">
                  <c:v>94.79000000000001</c:v>
                </c:pt>
                <c:pt idx="24">
                  <c:v>89.58799999999999</c:v>
                </c:pt>
                <c:pt idx="25">
                  <c:v>88.083</c:v>
                </c:pt>
                <c:pt idx="26">
                  <c:v>77.934</c:v>
                </c:pt>
                <c:pt idx="27">
                  <c:v>76.004</c:v>
                </c:pt>
                <c:pt idx="28">
                  <c:v>61.291</c:v>
                </c:pt>
                <c:pt idx="29">
                  <c:v>61.919</c:v>
                </c:pt>
                <c:pt idx="30">
                  <c:v>62.563</c:v>
                </c:pt>
                <c:pt idx="31">
                  <c:v>62.741</c:v>
                </c:pt>
                <c:pt idx="32">
                  <c:v>62.316</c:v>
                </c:pt>
                <c:pt idx="33">
                  <c:v>61.02</c:v>
                </c:pt>
                <c:pt idx="34">
                  <c:v>58.327</c:v>
                </c:pt>
                <c:pt idx="35">
                  <c:v>54.693</c:v>
                </c:pt>
                <c:pt idx="36">
                  <c:v>46.138</c:v>
                </c:pt>
                <c:pt idx="37">
                  <c:v>40.639</c:v>
                </c:pt>
              </c:numCache>
            </c:numRef>
          </c:val>
        </c:ser>
        <c:ser>
          <c:idx val="1"/>
          <c:order val="1"/>
          <c:tx>
            <c:strRef>
              <c:f>3365!$E$3</c:f>
              <c:strCache>
                <c:ptCount val="1"/>
                <c:pt idx="0">
                  <c:v>Real Sectoral Output index</c:v>
                </c:pt>
              </c:strCache>
            </c:strRef>
          </c:tx>
          <c:spPr>
            <a:ln w="25400">
              <a:solidFill>
                <a:srgbClr val="002060"/>
              </a:solidFill>
            </a:ln>
          </c:spPr>
          <c:marker>
            <c:symbol val="none"/>
          </c:marker>
          <c:cat>
            <c:numRef>
              <c:f>3365!$B$4:$B$41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3365!$E$4:$E$41</c:f>
              <c:numCache>
                <c:formatCode>General</c:formatCode>
                <c:ptCount val="38"/>
                <c:pt idx="0">
                  <c:v>85.051</c:v>
                </c:pt>
                <c:pt idx="1">
                  <c:v>82.867</c:v>
                </c:pt>
                <c:pt idx="2">
                  <c:v>86.26300000000001</c:v>
                </c:pt>
                <c:pt idx="3">
                  <c:v>71.592</c:v>
                </c:pt>
                <c:pt idx="4">
                  <c:v>73.645</c:v>
                </c:pt>
                <c:pt idx="5">
                  <c:v>91.00700000000001</c:v>
                </c:pt>
                <c:pt idx="6">
                  <c:v>98.935</c:v>
                </c:pt>
                <c:pt idx="7">
                  <c:v>100</c:v>
                </c:pt>
                <c:pt idx="8">
                  <c:v>121.072</c:v>
                </c:pt>
                <c:pt idx="9">
                  <c:v>171.882</c:v>
                </c:pt>
                <c:pt idx="10">
                  <c:v>195.091</c:v>
                </c:pt>
                <c:pt idx="11">
                  <c:v>179.061</c:v>
                </c:pt>
                <c:pt idx="12">
                  <c:v>160.292</c:v>
                </c:pt>
                <c:pt idx="13">
                  <c:v>125.286</c:v>
                </c:pt>
                <c:pt idx="14">
                  <c:v>106.713</c:v>
                </c:pt>
                <c:pt idx="15">
                  <c:v>113.886</c:v>
                </c:pt>
                <c:pt idx="16">
                  <c:v>152.217</c:v>
                </c:pt>
                <c:pt idx="17">
                  <c:v>129.177</c:v>
                </c:pt>
                <c:pt idx="18">
                  <c:v>128.93</c:v>
                </c:pt>
                <c:pt idx="19">
                  <c:v>113.11</c:v>
                </c:pt>
                <c:pt idx="20">
                  <c:v>98.10299999999999</c:v>
                </c:pt>
                <c:pt idx="21">
                  <c:v>92.187</c:v>
                </c:pt>
                <c:pt idx="22">
                  <c:v>100.17</c:v>
                </c:pt>
                <c:pt idx="23">
                  <c:v>106.495</c:v>
                </c:pt>
                <c:pt idx="24">
                  <c:v>123.103</c:v>
                </c:pt>
                <c:pt idx="25">
                  <c:v>130.627</c:v>
                </c:pt>
                <c:pt idx="26">
                  <c:v>118.045</c:v>
                </c:pt>
                <c:pt idx="27">
                  <c:v>107.937</c:v>
                </c:pt>
                <c:pt idx="28">
                  <c:v>91.28</c:v>
                </c:pt>
                <c:pt idx="29">
                  <c:v>96.89700000000001</c:v>
                </c:pt>
                <c:pt idx="30">
                  <c:v>92.476</c:v>
                </c:pt>
                <c:pt idx="31">
                  <c:v>77.13</c:v>
                </c:pt>
                <c:pt idx="32">
                  <c:v>68.553</c:v>
                </c:pt>
                <c:pt idx="33">
                  <c:v>70.39100000000001</c:v>
                </c:pt>
                <c:pt idx="34">
                  <c:v>75.02500000000001</c:v>
                </c:pt>
                <c:pt idx="35">
                  <c:v>74.26900000000001</c:v>
                </c:pt>
                <c:pt idx="36">
                  <c:v>57.255</c:v>
                </c:pt>
                <c:pt idx="37">
                  <c:v>43.322</c:v>
                </c:pt>
              </c:numCache>
            </c:numRef>
          </c:val>
        </c:ser>
        <c:ser>
          <c:idx val="2"/>
          <c:order val="2"/>
          <c:tx>
            <c:strRef>
              <c:f>3365!$F$3</c:f>
              <c:strCache>
                <c:ptCount val="1"/>
                <c:pt idx="0">
                  <c:v>Hours Worked index</c:v>
                </c:pt>
              </c:strCache>
            </c:strRef>
          </c:tx>
          <c:spPr>
            <a:ln w="25400">
              <a:solidFill>
                <a:srgbClr val="BDD6EE"/>
              </a:solidFill>
            </a:ln>
          </c:spPr>
          <c:marker>
            <c:symbol val="none"/>
          </c:marker>
          <c:cat>
            <c:numRef>
              <c:f>3365!$B$4:$B$41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3365!$F$4:$F$41</c:f>
              <c:numCache>
                <c:formatCode>General</c:formatCode>
                <c:ptCount val="38"/>
                <c:pt idx="0">
                  <c:v>104.778</c:v>
                </c:pt>
                <c:pt idx="1">
                  <c:v>98.51300000000001</c:v>
                </c:pt>
                <c:pt idx="2">
                  <c:v>93.328</c:v>
                </c:pt>
                <c:pt idx="3">
                  <c:v>88.467</c:v>
                </c:pt>
                <c:pt idx="4">
                  <c:v>98.621</c:v>
                </c:pt>
                <c:pt idx="5">
                  <c:v>106.614</c:v>
                </c:pt>
                <c:pt idx="6">
                  <c:v>106.938</c:v>
                </c:pt>
                <c:pt idx="7">
                  <c:v>100</c:v>
                </c:pt>
                <c:pt idx="8">
                  <c:v>109.511</c:v>
                </c:pt>
                <c:pt idx="9">
                  <c:v>122.277</c:v>
                </c:pt>
                <c:pt idx="10">
                  <c:v>116.012</c:v>
                </c:pt>
                <c:pt idx="11">
                  <c:v>105.21</c:v>
                </c:pt>
                <c:pt idx="12">
                  <c:v>98.837</c:v>
                </c:pt>
                <c:pt idx="13">
                  <c:v>86.84699999999999</c:v>
                </c:pt>
                <c:pt idx="14">
                  <c:v>78.753</c:v>
                </c:pt>
                <c:pt idx="15">
                  <c:v>92.788</c:v>
                </c:pt>
                <c:pt idx="16">
                  <c:v>116.012</c:v>
                </c:pt>
                <c:pt idx="17">
                  <c:v>117.956</c:v>
                </c:pt>
                <c:pt idx="18">
                  <c:v>119.086</c:v>
                </c:pt>
                <c:pt idx="19">
                  <c:v>113.653</c:v>
                </c:pt>
                <c:pt idx="20">
                  <c:v>99.58499999999999</c:v>
                </c:pt>
                <c:pt idx="21">
                  <c:v>87.92400000000001</c:v>
                </c:pt>
                <c:pt idx="22">
                  <c:v>90.78100000000001</c:v>
                </c:pt>
                <c:pt idx="23">
                  <c:v>112.349</c:v>
                </c:pt>
                <c:pt idx="24">
                  <c:v>137.411</c:v>
                </c:pt>
                <c:pt idx="25">
                  <c:v>148.3</c:v>
                </c:pt>
                <c:pt idx="26">
                  <c:v>151.468</c:v>
                </c:pt>
                <c:pt idx="27">
                  <c:v>142.016</c:v>
                </c:pt>
                <c:pt idx="28">
                  <c:v>148.929</c:v>
                </c:pt>
                <c:pt idx="29">
                  <c:v>156.491</c:v>
                </c:pt>
                <c:pt idx="30">
                  <c:v>147.812</c:v>
                </c:pt>
                <c:pt idx="31">
                  <c:v>122.934</c:v>
                </c:pt>
                <c:pt idx="32">
                  <c:v>110.009</c:v>
                </c:pt>
                <c:pt idx="33">
                  <c:v>115.357</c:v>
                </c:pt>
                <c:pt idx="34">
                  <c:v>128.627</c:v>
                </c:pt>
                <c:pt idx="35">
                  <c:v>135.792</c:v>
                </c:pt>
                <c:pt idx="36">
                  <c:v>124.095</c:v>
                </c:pt>
                <c:pt idx="37">
                  <c:v>106.602</c:v>
                </c:pt>
              </c:numCache>
            </c:numRef>
          </c:val>
        </c:ser>
        <c:marker val="1"/>
        <c:axId val="52590001"/>
        <c:axId val="52590002"/>
      </c:lineChart>
      <c:catAx>
        <c:axId val="52590001"/>
        <c:scaling>
          <c:orientation val="maxMin"/>
        </c:scaling>
        <c:axPos val="b"/>
        <c:numFmt formatCode="General" sourceLinked="1"/>
        <c:tickLblPos val="nextTo"/>
        <c:crossAx val="52590002"/>
        <c:crosses val="autoZero"/>
        <c:auto val="1"/>
        <c:lblAlgn val="ctr"/>
        <c:lblOffset val="100"/>
      </c:catAx>
      <c:valAx>
        <c:axId val="525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590001"/>
        <c:crosses val="autoZero"/>
        <c:crossBetween val="between"/>
      </c:valAx>
    </c:plotArea>
    <c:legend>
      <c:legendPos val="b"/>
      <c:layout/>
    </c:legend>
    <c:plotVisOnly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Grain and Oilseed Milling</a:t>
            </a:r>
          </a:p>
        </c:rich>
      </c:tx>
      <c:layout/>
    </c:title>
    <c:plotArea>
      <c:layout/>
      <c:lineChart>
        <c:grouping val="standard"/>
        <c:ser>
          <c:idx val="0"/>
          <c:order val="0"/>
          <c:tx>
            <c:strRef>
              <c:f>3112!$C$3</c:f>
              <c:strCache>
                <c:ptCount val="1"/>
                <c:pt idx="0">
                  <c:v>Labor Productivity index</c:v>
                </c:pt>
              </c:strCache>
            </c:strRef>
          </c:tx>
          <c:spPr>
            <a:ln w="25400">
              <a:solidFill>
                <a:srgbClr val="D6242A"/>
              </a:solidFill>
            </a:ln>
          </c:spPr>
          <c:marker>
            <c:symbol val="none"/>
          </c:marker>
          <c:cat>
            <c:numRef>
              <c:f>3112!$B$4:$B$41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3112!$C$4:$C$41</c:f>
              <c:numCache>
                <c:formatCode>General</c:formatCode>
                <c:ptCount val="38"/>
                <c:pt idx="0">
                  <c:v>103.97</c:v>
                </c:pt>
                <c:pt idx="1">
                  <c:v>117.17</c:v>
                </c:pt>
                <c:pt idx="2">
                  <c:v>114.906</c:v>
                </c:pt>
                <c:pt idx="3">
                  <c:v>111.501</c:v>
                </c:pt>
                <c:pt idx="4">
                  <c:v>110.852</c:v>
                </c:pt>
                <c:pt idx="5">
                  <c:v>112.313</c:v>
                </c:pt>
                <c:pt idx="6">
                  <c:v>102.287</c:v>
                </c:pt>
                <c:pt idx="7">
                  <c:v>100</c:v>
                </c:pt>
                <c:pt idx="8">
                  <c:v>107.631</c:v>
                </c:pt>
                <c:pt idx="9">
                  <c:v>107.985</c:v>
                </c:pt>
                <c:pt idx="10">
                  <c:v>100.535</c:v>
                </c:pt>
                <c:pt idx="11">
                  <c:v>96.113</c:v>
                </c:pt>
                <c:pt idx="12">
                  <c:v>99.515</c:v>
                </c:pt>
                <c:pt idx="13">
                  <c:v>96.337</c:v>
                </c:pt>
                <c:pt idx="14">
                  <c:v>107.146</c:v>
                </c:pt>
                <c:pt idx="15">
                  <c:v>107.608</c:v>
                </c:pt>
                <c:pt idx="16">
                  <c:v>101.189</c:v>
                </c:pt>
                <c:pt idx="17">
                  <c:v>102.151</c:v>
                </c:pt>
                <c:pt idx="18">
                  <c:v>100.148</c:v>
                </c:pt>
                <c:pt idx="19">
                  <c:v>103.932</c:v>
                </c:pt>
                <c:pt idx="20">
                  <c:v>99.077</c:v>
                </c:pt>
                <c:pt idx="21">
                  <c:v>96.072</c:v>
                </c:pt>
                <c:pt idx="22">
                  <c:v>94.79600000000001</c:v>
                </c:pt>
                <c:pt idx="23">
                  <c:v>92.759</c:v>
                </c:pt>
                <c:pt idx="24">
                  <c:v>87.556</c:v>
                </c:pt>
                <c:pt idx="25">
                  <c:v>89.44199999999999</c:v>
                </c:pt>
                <c:pt idx="26">
                  <c:v>83.092</c:v>
                </c:pt>
                <c:pt idx="27">
                  <c:v>77.13200000000001</c:v>
                </c:pt>
                <c:pt idx="28">
                  <c:v>69.30800000000001</c:v>
                </c:pt>
                <c:pt idx="29">
                  <c:v>76.307</c:v>
                </c:pt>
                <c:pt idx="30">
                  <c:v>73.084</c:v>
                </c:pt>
                <c:pt idx="31">
                  <c:v>73.852</c:v>
                </c:pt>
                <c:pt idx="32">
                  <c:v>71.98999999999999</c:v>
                </c:pt>
                <c:pt idx="33">
                  <c:v>70.47799999999999</c:v>
                </c:pt>
                <c:pt idx="34">
                  <c:v>68.699</c:v>
                </c:pt>
                <c:pt idx="35">
                  <c:v>68.657</c:v>
                </c:pt>
                <c:pt idx="36">
                  <c:v>64.401</c:v>
                </c:pt>
                <c:pt idx="37">
                  <c:v>62.24</c:v>
                </c:pt>
              </c:numCache>
            </c:numRef>
          </c:val>
        </c:ser>
        <c:ser>
          <c:idx val="1"/>
          <c:order val="1"/>
          <c:tx>
            <c:strRef>
              <c:f>3112!$I$3</c:f>
              <c:strCache>
                <c:ptCount val="1"/>
                <c:pt idx="0">
                  <c:v>Unit Labor Costs index</c:v>
                </c:pt>
              </c:strCache>
            </c:strRef>
          </c:tx>
          <c:spPr>
            <a:ln w="25400">
              <a:solidFill>
                <a:srgbClr val="002060"/>
              </a:solidFill>
            </a:ln>
          </c:spPr>
          <c:marker>
            <c:symbol val="none"/>
          </c:marker>
          <c:cat>
            <c:numRef>
              <c:f>3112!$B$4:$B$41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3112!$I$4:$I$41</c:f>
              <c:numCache>
                <c:formatCode>General</c:formatCode>
                <c:ptCount val="38"/>
                <c:pt idx="0">
                  <c:v>119.232</c:v>
                </c:pt>
                <c:pt idx="1">
                  <c:v>112.471</c:v>
                </c:pt>
                <c:pt idx="2">
                  <c:v>104.232</c:v>
                </c:pt>
                <c:pt idx="3">
                  <c:v>104.473</c:v>
                </c:pt>
                <c:pt idx="4">
                  <c:v>102.708</c:v>
                </c:pt>
                <c:pt idx="5">
                  <c:v>100.808</c:v>
                </c:pt>
                <c:pt idx="6">
                  <c:v>98.045</c:v>
                </c:pt>
                <c:pt idx="7">
                  <c:v>100</c:v>
                </c:pt>
                <c:pt idx="8">
                  <c:v>91.04300000000001</c:v>
                </c:pt>
                <c:pt idx="9">
                  <c:v>90.371</c:v>
                </c:pt>
                <c:pt idx="10">
                  <c:v>92.89700000000001</c:v>
                </c:pt>
                <c:pt idx="11">
                  <c:v>92.873</c:v>
                </c:pt>
                <c:pt idx="12">
                  <c:v>89.566</c:v>
                </c:pt>
                <c:pt idx="13">
                  <c:v>90.28100000000001</c:v>
                </c:pt>
                <c:pt idx="14">
                  <c:v>84.11199999999999</c:v>
                </c:pt>
                <c:pt idx="15">
                  <c:v>80.84699999999999</c:v>
                </c:pt>
                <c:pt idx="16">
                  <c:v>84.40900000000001</c:v>
                </c:pt>
                <c:pt idx="17">
                  <c:v>80.69499999999999</c:v>
                </c:pt>
                <c:pt idx="18">
                  <c:v>81.544</c:v>
                </c:pt>
                <c:pt idx="19">
                  <c:v>76.914</c:v>
                </c:pt>
                <c:pt idx="20">
                  <c:v>76.236</c:v>
                </c:pt>
                <c:pt idx="21">
                  <c:v>71.761</c:v>
                </c:pt>
                <c:pt idx="22">
                  <c:v>72.023</c:v>
                </c:pt>
                <c:pt idx="23">
                  <c:v>68.55500000000001</c:v>
                </c:pt>
                <c:pt idx="24">
                  <c:v>69.03400000000001</c:v>
                </c:pt>
                <c:pt idx="25">
                  <c:v>68.623</c:v>
                </c:pt>
                <c:pt idx="26">
                  <c:v>68.837</c:v>
                </c:pt>
                <c:pt idx="27">
                  <c:v>74.452</c:v>
                </c:pt>
                <c:pt idx="28">
                  <c:v>77.229</c:v>
                </c:pt>
                <c:pt idx="29">
                  <c:v>72.928</c:v>
                </c:pt>
                <c:pt idx="30">
                  <c:v>74.61199999999999</c:v>
                </c:pt>
                <c:pt idx="31">
                  <c:v>74.28</c:v>
                </c:pt>
                <c:pt idx="32">
                  <c:v>75.327</c:v>
                </c:pt>
                <c:pt idx="33">
                  <c:v>73.04600000000001</c:v>
                </c:pt>
                <c:pt idx="34">
                  <c:v>71.32899999999999</c:v>
                </c:pt>
                <c:pt idx="35">
                  <c:v>71.70399999999999</c:v>
                </c:pt>
                <c:pt idx="36">
                  <c:v>72.625</c:v>
                </c:pt>
                <c:pt idx="37">
                  <c:v>68.572</c:v>
                </c:pt>
              </c:numCache>
            </c:numRef>
          </c:val>
        </c:ser>
        <c:ser>
          <c:idx val="2"/>
          <c:order val="2"/>
          <c:tx>
            <c:strRef>
              <c:f>3112!$H$3</c:f>
              <c:strCache>
                <c:ptCount val="1"/>
                <c:pt idx="0">
                  <c:v>Hourly Compensation index</c:v>
                </c:pt>
              </c:strCache>
            </c:strRef>
          </c:tx>
          <c:spPr>
            <a:ln w="25400">
              <a:solidFill>
                <a:srgbClr val="BDD6EE"/>
              </a:solidFill>
            </a:ln>
          </c:spPr>
          <c:marker>
            <c:symbol val="none"/>
          </c:marker>
          <c:cat>
            <c:numRef>
              <c:f>3112!$B$4:$B$41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3112!$H$4:$H$41</c:f>
              <c:numCache>
                <c:formatCode>General</c:formatCode>
                <c:ptCount val="38"/>
                <c:pt idx="0">
                  <c:v>123.966</c:v>
                </c:pt>
                <c:pt idx="1">
                  <c:v>131.783</c:v>
                </c:pt>
                <c:pt idx="2">
                  <c:v>119.769</c:v>
                </c:pt>
                <c:pt idx="3">
                  <c:v>116.489</c:v>
                </c:pt>
                <c:pt idx="4">
                  <c:v>113.854</c:v>
                </c:pt>
                <c:pt idx="5">
                  <c:v>113.221</c:v>
                </c:pt>
                <c:pt idx="6">
                  <c:v>100.287</c:v>
                </c:pt>
                <c:pt idx="7">
                  <c:v>100</c:v>
                </c:pt>
                <c:pt idx="8">
                  <c:v>97.98999999999999</c:v>
                </c:pt>
                <c:pt idx="9">
                  <c:v>97.587</c:v>
                </c:pt>
                <c:pt idx="10">
                  <c:v>93.39400000000001</c:v>
                </c:pt>
                <c:pt idx="11">
                  <c:v>89.26300000000001</c:v>
                </c:pt>
                <c:pt idx="12">
                  <c:v>89.131</c:v>
                </c:pt>
                <c:pt idx="13">
                  <c:v>86.974</c:v>
                </c:pt>
                <c:pt idx="14">
                  <c:v>90.122</c:v>
                </c:pt>
                <c:pt idx="15">
                  <c:v>86.998</c:v>
                </c:pt>
                <c:pt idx="16">
                  <c:v>85.413</c:v>
                </c:pt>
                <c:pt idx="17">
                  <c:v>82.431</c:v>
                </c:pt>
                <c:pt idx="18">
                  <c:v>81.664</c:v>
                </c:pt>
                <c:pt idx="19">
                  <c:v>79.938</c:v>
                </c:pt>
                <c:pt idx="20">
                  <c:v>75.532</c:v>
                </c:pt>
                <c:pt idx="21">
                  <c:v>68.94199999999999</c:v>
                </c:pt>
                <c:pt idx="22">
                  <c:v>68.27500000000001</c:v>
                </c:pt>
                <c:pt idx="23">
                  <c:v>63.591</c:v>
                </c:pt>
                <c:pt idx="24">
                  <c:v>60.443</c:v>
                </c:pt>
                <c:pt idx="25">
                  <c:v>61.378</c:v>
                </c:pt>
                <c:pt idx="26">
                  <c:v>57.198</c:v>
                </c:pt>
                <c:pt idx="27">
                  <c:v>57.426</c:v>
                </c:pt>
                <c:pt idx="28">
                  <c:v>53.526</c:v>
                </c:pt>
                <c:pt idx="29">
                  <c:v>55.649</c:v>
                </c:pt>
                <c:pt idx="30">
                  <c:v>54.53</c:v>
                </c:pt>
                <c:pt idx="31">
                  <c:v>54.858</c:v>
                </c:pt>
                <c:pt idx="32">
                  <c:v>54.228</c:v>
                </c:pt>
                <c:pt idx="33">
                  <c:v>51.481</c:v>
                </c:pt>
                <c:pt idx="34">
                  <c:v>49.002</c:v>
                </c:pt>
                <c:pt idx="35">
                  <c:v>49.23</c:v>
                </c:pt>
                <c:pt idx="36">
                  <c:v>46.771</c:v>
                </c:pt>
                <c:pt idx="37">
                  <c:v>42.679</c:v>
                </c:pt>
              </c:numCache>
            </c:numRef>
          </c:val>
        </c:ser>
        <c:marker val="1"/>
        <c:axId val="50260001"/>
        <c:axId val="50260002"/>
      </c:lineChart>
      <c:catAx>
        <c:axId val="50260001"/>
        <c:scaling>
          <c:orientation val="maxMin"/>
        </c:scaling>
        <c:axPos val="b"/>
        <c:numFmt formatCode="General" sourceLinked="1"/>
        <c:tickLblPos val="nextTo"/>
        <c:crossAx val="50260002"/>
        <c:crosses val="autoZero"/>
        <c:auto val="1"/>
        <c:lblAlgn val="ctr"/>
        <c:lblOffset val="100"/>
      </c:catAx>
      <c:valAx>
        <c:axId val="502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260001"/>
        <c:crosses val="autoZero"/>
        <c:crossBetween val="between"/>
      </c:valAx>
    </c:plotArea>
    <c:legend>
      <c:legendPos val="b"/>
      <c:layout/>
    </c:legend>
    <c:plotVisOnly val="1"/>
  </c:chart>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Railroad Rolling Stock Manufacturing</a:t>
            </a:r>
          </a:p>
        </c:rich>
      </c:tx>
      <c:layout/>
    </c:title>
    <c:plotArea>
      <c:layout/>
      <c:lineChart>
        <c:grouping val="standard"/>
        <c:ser>
          <c:idx val="0"/>
          <c:order val="0"/>
          <c:tx>
            <c:strRef>
              <c:f>3365!$C$3</c:f>
              <c:strCache>
                <c:ptCount val="1"/>
                <c:pt idx="0">
                  <c:v>Labor Productivity index</c:v>
                </c:pt>
              </c:strCache>
            </c:strRef>
          </c:tx>
          <c:spPr>
            <a:ln w="25400">
              <a:solidFill>
                <a:srgbClr val="D6242A"/>
              </a:solidFill>
            </a:ln>
          </c:spPr>
          <c:marker>
            <c:symbol val="none"/>
          </c:marker>
          <c:cat>
            <c:numRef>
              <c:f>3365!$B$4:$B$41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3365!$C$4:$C$41</c:f>
              <c:numCache>
                <c:formatCode>General</c:formatCode>
                <c:ptCount val="38"/>
                <c:pt idx="0">
                  <c:v>81.172</c:v>
                </c:pt>
                <c:pt idx="1">
                  <c:v>84.11799999999999</c:v>
                </c:pt>
                <c:pt idx="2">
                  <c:v>92.43000000000001</c:v>
                </c:pt>
                <c:pt idx="3">
                  <c:v>80.925</c:v>
                </c:pt>
                <c:pt idx="4">
                  <c:v>74.675</c:v>
                </c:pt>
                <c:pt idx="5">
                  <c:v>85.36199999999999</c:v>
                </c:pt>
                <c:pt idx="6">
                  <c:v>92.517</c:v>
                </c:pt>
                <c:pt idx="7">
                  <c:v>100</c:v>
                </c:pt>
                <c:pt idx="8">
                  <c:v>110.557</c:v>
                </c:pt>
                <c:pt idx="9">
                  <c:v>140.568</c:v>
                </c:pt>
                <c:pt idx="10">
                  <c:v>168.165</c:v>
                </c:pt>
                <c:pt idx="11">
                  <c:v>170.194</c:v>
                </c:pt>
                <c:pt idx="12">
                  <c:v>162.179</c:v>
                </c:pt>
                <c:pt idx="13">
                  <c:v>144.262</c:v>
                </c:pt>
                <c:pt idx="14">
                  <c:v>135.504</c:v>
                </c:pt>
                <c:pt idx="15">
                  <c:v>122.738</c:v>
                </c:pt>
                <c:pt idx="16">
                  <c:v>131.209</c:v>
                </c:pt>
                <c:pt idx="17">
                  <c:v>109.513</c:v>
                </c:pt>
                <c:pt idx="18">
                  <c:v>108.266</c:v>
                </c:pt>
                <c:pt idx="19">
                  <c:v>99.523</c:v>
                </c:pt>
                <c:pt idx="20">
                  <c:v>98.512</c:v>
                </c:pt>
                <c:pt idx="21">
                  <c:v>104.849</c:v>
                </c:pt>
                <c:pt idx="22">
                  <c:v>110.343</c:v>
                </c:pt>
                <c:pt idx="23">
                  <c:v>94.79000000000001</c:v>
                </c:pt>
                <c:pt idx="24">
                  <c:v>89.58799999999999</c:v>
                </c:pt>
                <c:pt idx="25">
                  <c:v>88.083</c:v>
                </c:pt>
                <c:pt idx="26">
                  <c:v>77.934</c:v>
                </c:pt>
                <c:pt idx="27">
                  <c:v>76.004</c:v>
                </c:pt>
                <c:pt idx="28">
                  <c:v>61.291</c:v>
                </c:pt>
                <c:pt idx="29">
                  <c:v>61.919</c:v>
                </c:pt>
                <c:pt idx="30">
                  <c:v>62.563</c:v>
                </c:pt>
                <c:pt idx="31">
                  <c:v>62.741</c:v>
                </c:pt>
                <c:pt idx="32">
                  <c:v>62.316</c:v>
                </c:pt>
                <c:pt idx="33">
                  <c:v>61.02</c:v>
                </c:pt>
                <c:pt idx="34">
                  <c:v>58.327</c:v>
                </c:pt>
                <c:pt idx="35">
                  <c:v>54.693</c:v>
                </c:pt>
                <c:pt idx="36">
                  <c:v>46.138</c:v>
                </c:pt>
                <c:pt idx="37">
                  <c:v>40.639</c:v>
                </c:pt>
              </c:numCache>
            </c:numRef>
          </c:val>
        </c:ser>
        <c:ser>
          <c:idx val="1"/>
          <c:order val="1"/>
          <c:tx>
            <c:strRef>
              <c:f>3365!$I$3</c:f>
              <c:strCache>
                <c:ptCount val="1"/>
                <c:pt idx="0">
                  <c:v>Unit Labor Costs index</c:v>
                </c:pt>
              </c:strCache>
            </c:strRef>
          </c:tx>
          <c:spPr>
            <a:ln w="25400">
              <a:solidFill>
                <a:srgbClr val="002060"/>
              </a:solidFill>
            </a:ln>
          </c:spPr>
          <c:marker>
            <c:symbol val="none"/>
          </c:marker>
          <c:cat>
            <c:numRef>
              <c:f>3365!$B$4:$B$41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3365!$I$4:$I$41</c:f>
              <c:numCache>
                <c:formatCode>General</c:formatCode>
                <c:ptCount val="38"/>
                <c:pt idx="0">
                  <c:v>162.916</c:v>
                </c:pt>
                <c:pt idx="1">
                  <c:v>154.603</c:v>
                </c:pt>
                <c:pt idx="2">
                  <c:v>135.889</c:v>
                </c:pt>
                <c:pt idx="3">
                  <c:v>119.229</c:v>
                </c:pt>
                <c:pt idx="4">
                  <c:v>123.216</c:v>
                </c:pt>
                <c:pt idx="5">
                  <c:v>108.911</c:v>
                </c:pt>
                <c:pt idx="6">
                  <c:v>96.88</c:v>
                </c:pt>
                <c:pt idx="7">
                  <c:v>100</c:v>
                </c:pt>
                <c:pt idx="8">
                  <c:v>76.843</c:v>
                </c:pt>
                <c:pt idx="9">
                  <c:v>58.14</c:v>
                </c:pt>
                <c:pt idx="10">
                  <c:v>49.742</c:v>
                </c:pt>
                <c:pt idx="11">
                  <c:v>51.704</c:v>
                </c:pt>
                <c:pt idx="12">
                  <c:v>56.512</c:v>
                </c:pt>
                <c:pt idx="13">
                  <c:v>64.735</c:v>
                </c:pt>
                <c:pt idx="14">
                  <c:v>71.10899999999999</c:v>
                </c:pt>
                <c:pt idx="15">
                  <c:v>64.541</c:v>
                </c:pt>
                <c:pt idx="16">
                  <c:v>54.449</c:v>
                </c:pt>
                <c:pt idx="17">
                  <c:v>62.598</c:v>
                </c:pt>
                <c:pt idx="18">
                  <c:v>49.634</c:v>
                </c:pt>
                <c:pt idx="19">
                  <c:v>53.517</c:v>
                </c:pt>
                <c:pt idx="20">
                  <c:v>59.297</c:v>
                </c:pt>
                <c:pt idx="21">
                  <c:v>62.993</c:v>
                </c:pt>
                <c:pt idx="22">
                  <c:v>60.164</c:v>
                </c:pt>
                <c:pt idx="23">
                  <c:v>68.014</c:v>
                </c:pt>
                <c:pt idx="24">
                  <c:v>60.18</c:v>
                </c:pt>
                <c:pt idx="25">
                  <c:v>58.753</c:v>
                </c:pt>
                <c:pt idx="26">
                  <c:v>61.257</c:v>
                </c:pt>
                <c:pt idx="27">
                  <c:v>61.478</c:v>
                </c:pt>
                <c:pt idx="28">
                  <c:v>67.51300000000001</c:v>
                </c:pt>
                <c:pt idx="29">
                  <c:v>63.092</c:v>
                </c:pt>
                <c:pt idx="30">
                  <c:v>63.368</c:v>
                </c:pt>
                <c:pt idx="31">
                  <c:v>67.869</c:v>
                </c:pt>
                <c:pt idx="32">
                  <c:v>72.76000000000001</c:v>
                </c:pt>
                <c:pt idx="33">
                  <c:v>71.98399999999999</c:v>
                </c:pt>
                <c:pt idx="34">
                  <c:v>68.539</c:v>
                </c:pt>
                <c:pt idx="35">
                  <c:v>65.145</c:v>
                </c:pt>
                <c:pt idx="36">
                  <c:v>72.679</c:v>
                </c:pt>
                <c:pt idx="37">
                  <c:v>82.395</c:v>
                </c:pt>
              </c:numCache>
            </c:numRef>
          </c:val>
        </c:ser>
        <c:ser>
          <c:idx val="2"/>
          <c:order val="2"/>
          <c:tx>
            <c:strRef>
              <c:f>3365!$H$3</c:f>
              <c:strCache>
                <c:ptCount val="1"/>
                <c:pt idx="0">
                  <c:v>Hourly Compensation index</c:v>
                </c:pt>
              </c:strCache>
            </c:strRef>
          </c:tx>
          <c:spPr>
            <a:ln w="25400">
              <a:solidFill>
                <a:srgbClr val="BDD6EE"/>
              </a:solidFill>
            </a:ln>
          </c:spPr>
          <c:marker>
            <c:symbol val="none"/>
          </c:marker>
          <c:cat>
            <c:numRef>
              <c:f>3365!$B$4:$B$41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3365!$H$4:$H$41</c:f>
              <c:numCache>
                <c:formatCode>General</c:formatCode>
                <c:ptCount val="38"/>
                <c:pt idx="0">
                  <c:v>132.243</c:v>
                </c:pt>
                <c:pt idx="1">
                  <c:v>130.049</c:v>
                </c:pt>
                <c:pt idx="2">
                  <c:v>125.603</c:v>
                </c:pt>
                <c:pt idx="3">
                  <c:v>96.486</c:v>
                </c:pt>
                <c:pt idx="4">
                  <c:v>92.012</c:v>
                </c:pt>
                <c:pt idx="5">
                  <c:v>92.968</c:v>
                </c:pt>
                <c:pt idx="6">
                  <c:v>89.63</c:v>
                </c:pt>
                <c:pt idx="7">
                  <c:v>100</c:v>
                </c:pt>
                <c:pt idx="8">
                  <c:v>84.955</c:v>
                </c:pt>
                <c:pt idx="9">
                  <c:v>81.727</c:v>
                </c:pt>
                <c:pt idx="10">
                  <c:v>83.648</c:v>
                </c:pt>
                <c:pt idx="11">
                  <c:v>87.998</c:v>
                </c:pt>
                <c:pt idx="12">
                  <c:v>91.651</c:v>
                </c:pt>
                <c:pt idx="13">
                  <c:v>93.387</c:v>
                </c:pt>
                <c:pt idx="14">
                  <c:v>96.355</c:v>
                </c:pt>
                <c:pt idx="15">
                  <c:v>79.217</c:v>
                </c:pt>
                <c:pt idx="16">
                  <c:v>71.441</c:v>
                </c:pt>
                <c:pt idx="17">
                  <c:v>68.553</c:v>
                </c:pt>
                <c:pt idx="18">
                  <c:v>53.737</c:v>
                </c:pt>
                <c:pt idx="19">
                  <c:v>53.262</c:v>
                </c:pt>
                <c:pt idx="20">
                  <c:v>58.414</c:v>
                </c:pt>
                <c:pt idx="21">
                  <c:v>66.047</c:v>
                </c:pt>
                <c:pt idx="22">
                  <c:v>66.387</c:v>
                </c:pt>
                <c:pt idx="23">
                  <c:v>64.47</c:v>
                </c:pt>
                <c:pt idx="24">
                  <c:v>53.914</c:v>
                </c:pt>
                <c:pt idx="25">
                  <c:v>51.751</c:v>
                </c:pt>
                <c:pt idx="26">
                  <c:v>47.74</c:v>
                </c:pt>
                <c:pt idx="27">
                  <c:v>46.725</c:v>
                </c:pt>
                <c:pt idx="28">
                  <c:v>41.379</c:v>
                </c:pt>
                <c:pt idx="29">
                  <c:v>39.066</c:v>
                </c:pt>
                <c:pt idx="30">
                  <c:v>39.645</c:v>
                </c:pt>
                <c:pt idx="31">
                  <c:v>42.582</c:v>
                </c:pt>
                <c:pt idx="32">
                  <c:v>45.341</c:v>
                </c:pt>
                <c:pt idx="33">
                  <c:v>43.925</c:v>
                </c:pt>
                <c:pt idx="34">
                  <c:v>39.977</c:v>
                </c:pt>
                <c:pt idx="35">
                  <c:v>35.63</c:v>
                </c:pt>
                <c:pt idx="36">
                  <c:v>33.533</c:v>
                </c:pt>
                <c:pt idx="37">
                  <c:v>33.485</c:v>
                </c:pt>
              </c:numCache>
            </c:numRef>
          </c:val>
        </c:ser>
        <c:marker val="1"/>
        <c:axId val="52600001"/>
        <c:axId val="52600002"/>
      </c:lineChart>
      <c:catAx>
        <c:axId val="52600001"/>
        <c:scaling>
          <c:orientation val="maxMin"/>
        </c:scaling>
        <c:axPos val="b"/>
        <c:numFmt formatCode="General" sourceLinked="1"/>
        <c:tickLblPos val="nextTo"/>
        <c:crossAx val="52600002"/>
        <c:crosses val="autoZero"/>
        <c:auto val="1"/>
        <c:lblAlgn val="ctr"/>
        <c:lblOffset val="100"/>
      </c:catAx>
      <c:valAx>
        <c:axId val="526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600001"/>
        <c:crosses val="autoZero"/>
        <c:crossBetween val="between"/>
      </c:valAx>
    </c:plotArea>
    <c:legend>
      <c:legendPos val="b"/>
      <c:layout/>
    </c:legend>
    <c:plotVisOnly val="1"/>
  </c:chart>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Ship and Boat Building</a:t>
            </a:r>
          </a:p>
        </c:rich>
      </c:tx>
      <c:layout/>
    </c:title>
    <c:plotArea>
      <c:layout/>
      <c:lineChart>
        <c:grouping val="standard"/>
        <c:ser>
          <c:idx val="0"/>
          <c:order val="0"/>
          <c:tx>
            <c:strRef>
              <c:f>3366!$C$3</c:f>
              <c:strCache>
                <c:ptCount val="1"/>
                <c:pt idx="0">
                  <c:v>Labor Productivity index</c:v>
                </c:pt>
              </c:strCache>
            </c:strRef>
          </c:tx>
          <c:spPr>
            <a:ln w="25400">
              <a:solidFill>
                <a:srgbClr val="D6242A"/>
              </a:solidFill>
            </a:ln>
          </c:spPr>
          <c:marker>
            <c:symbol val="none"/>
          </c:marker>
          <c:cat>
            <c:numRef>
              <c:f>3366!$B$4:$B$41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3366!$C$4:$C$41</c:f>
              <c:numCache>
                <c:formatCode>General</c:formatCode>
                <c:ptCount val="38"/>
                <c:pt idx="0">
                  <c:v>99.892</c:v>
                </c:pt>
                <c:pt idx="1">
                  <c:v>100.949</c:v>
                </c:pt>
                <c:pt idx="2">
                  <c:v>106.251</c:v>
                </c:pt>
                <c:pt idx="3">
                  <c:v>105.394</c:v>
                </c:pt>
                <c:pt idx="4">
                  <c:v>106.418</c:v>
                </c:pt>
                <c:pt idx="5">
                  <c:v>96.33199999999999</c:v>
                </c:pt>
                <c:pt idx="6">
                  <c:v>98.749</c:v>
                </c:pt>
                <c:pt idx="7">
                  <c:v>100</c:v>
                </c:pt>
                <c:pt idx="8">
                  <c:v>95.544</c:v>
                </c:pt>
                <c:pt idx="9">
                  <c:v>94.72</c:v>
                </c:pt>
                <c:pt idx="10">
                  <c:v>92.38</c:v>
                </c:pt>
                <c:pt idx="11">
                  <c:v>97.28700000000001</c:v>
                </c:pt>
                <c:pt idx="12">
                  <c:v>96.35299999999999</c:v>
                </c:pt>
                <c:pt idx="13">
                  <c:v>93.227</c:v>
                </c:pt>
                <c:pt idx="14">
                  <c:v>92.873</c:v>
                </c:pt>
                <c:pt idx="15">
                  <c:v>92.042</c:v>
                </c:pt>
                <c:pt idx="16">
                  <c:v>85.246</c:v>
                </c:pt>
                <c:pt idx="17">
                  <c:v>78.16800000000001</c:v>
                </c:pt>
                <c:pt idx="18">
                  <c:v>77.63200000000001</c:v>
                </c:pt>
                <c:pt idx="19">
                  <c:v>80.953</c:v>
                </c:pt>
                <c:pt idx="20">
                  <c:v>84.63500000000001</c:v>
                </c:pt>
                <c:pt idx="21">
                  <c:v>82.498</c:v>
                </c:pt>
                <c:pt idx="22">
                  <c:v>79.542</c:v>
                </c:pt>
                <c:pt idx="23">
                  <c:v>74.76600000000001</c:v>
                </c:pt>
                <c:pt idx="24">
                  <c:v>75.384</c:v>
                </c:pt>
                <c:pt idx="25">
                  <c:v>69.864</c:v>
                </c:pt>
                <c:pt idx="26">
                  <c:v>61.2</c:v>
                </c:pt>
                <c:pt idx="27">
                  <c:v>61.978</c:v>
                </c:pt>
                <c:pt idx="28">
                  <c:v>58.082</c:v>
                </c:pt>
                <c:pt idx="29">
                  <c:v>57.846</c:v>
                </c:pt>
                <c:pt idx="30">
                  <c:v>61.15</c:v>
                </c:pt>
                <c:pt idx="31">
                  <c:v>62.698</c:v>
                </c:pt>
                <c:pt idx="32">
                  <c:v>61.171</c:v>
                </c:pt>
                <c:pt idx="33">
                  <c:v>56.327</c:v>
                </c:pt>
                <c:pt idx="34">
                  <c:v>60.304</c:v>
                </c:pt>
                <c:pt idx="35">
                  <c:v>56.356</c:v>
                </c:pt>
                <c:pt idx="36">
                  <c:v>57.527</c:v>
                </c:pt>
                <c:pt idx="37">
                  <c:v>58.208</c:v>
                </c:pt>
              </c:numCache>
            </c:numRef>
          </c:val>
        </c:ser>
        <c:ser>
          <c:idx val="1"/>
          <c:order val="1"/>
          <c:tx>
            <c:strRef>
              <c:f>3366!$E$3</c:f>
              <c:strCache>
                <c:ptCount val="1"/>
                <c:pt idx="0">
                  <c:v>Real Sectoral Output index</c:v>
                </c:pt>
              </c:strCache>
            </c:strRef>
          </c:tx>
          <c:spPr>
            <a:ln w="25400">
              <a:solidFill>
                <a:srgbClr val="002060"/>
              </a:solidFill>
            </a:ln>
          </c:spPr>
          <c:marker>
            <c:symbol val="none"/>
          </c:marker>
          <c:cat>
            <c:numRef>
              <c:f>3366!$B$4:$B$41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3366!$E$4:$E$41</c:f>
              <c:numCache>
                <c:formatCode>General</c:formatCode>
                <c:ptCount val="38"/>
                <c:pt idx="0">
                  <c:v>108.362</c:v>
                </c:pt>
                <c:pt idx="1">
                  <c:v>113.17</c:v>
                </c:pt>
                <c:pt idx="2">
                  <c:v>115.342</c:v>
                </c:pt>
                <c:pt idx="3">
                  <c:v>109.751</c:v>
                </c:pt>
                <c:pt idx="4">
                  <c:v>103.941</c:v>
                </c:pt>
                <c:pt idx="5">
                  <c:v>101.457</c:v>
                </c:pt>
                <c:pt idx="6">
                  <c:v>101.022</c:v>
                </c:pt>
                <c:pt idx="7">
                  <c:v>100</c:v>
                </c:pt>
                <c:pt idx="8">
                  <c:v>95.081</c:v>
                </c:pt>
                <c:pt idx="9">
                  <c:v>97.83799999999999</c:v>
                </c:pt>
                <c:pt idx="10">
                  <c:v>97.15900000000001</c:v>
                </c:pt>
                <c:pt idx="11">
                  <c:v>98.986</c:v>
                </c:pt>
                <c:pt idx="12">
                  <c:v>95.086</c:v>
                </c:pt>
                <c:pt idx="13">
                  <c:v>84.205</c:v>
                </c:pt>
                <c:pt idx="14">
                  <c:v>83.746</c:v>
                </c:pt>
                <c:pt idx="15">
                  <c:v>84.57299999999999</c:v>
                </c:pt>
                <c:pt idx="16">
                  <c:v>97.16500000000001</c:v>
                </c:pt>
                <c:pt idx="17">
                  <c:v>94.931</c:v>
                </c:pt>
                <c:pt idx="18">
                  <c:v>94.46299999999999</c:v>
                </c:pt>
                <c:pt idx="19">
                  <c:v>92.395</c:v>
                </c:pt>
                <c:pt idx="20">
                  <c:v>91.41800000000001</c:v>
                </c:pt>
                <c:pt idx="21">
                  <c:v>87.83799999999999</c:v>
                </c:pt>
                <c:pt idx="22">
                  <c:v>87.824</c:v>
                </c:pt>
                <c:pt idx="23">
                  <c:v>80.208</c:v>
                </c:pt>
                <c:pt idx="24">
                  <c:v>85.07299999999999</c:v>
                </c:pt>
                <c:pt idx="25">
                  <c:v>82.35599999999999</c:v>
                </c:pt>
                <c:pt idx="26">
                  <c:v>76.997</c:v>
                </c:pt>
                <c:pt idx="27">
                  <c:v>73.065</c:v>
                </c:pt>
                <c:pt idx="28">
                  <c:v>68.78100000000001</c:v>
                </c:pt>
                <c:pt idx="29">
                  <c:v>68.24299999999999</c:v>
                </c:pt>
                <c:pt idx="30">
                  <c:v>70.833</c:v>
                </c:pt>
                <c:pt idx="31">
                  <c:v>71.134</c:v>
                </c:pt>
                <c:pt idx="32">
                  <c:v>73.851</c:v>
                </c:pt>
                <c:pt idx="33">
                  <c:v>73.01600000000001</c:v>
                </c:pt>
                <c:pt idx="34">
                  <c:v>81.962</c:v>
                </c:pt>
                <c:pt idx="35">
                  <c:v>79.35899999999999</c:v>
                </c:pt>
                <c:pt idx="36">
                  <c:v>80.985</c:v>
                </c:pt>
                <c:pt idx="37">
                  <c:v>77.795</c:v>
                </c:pt>
              </c:numCache>
            </c:numRef>
          </c:val>
        </c:ser>
        <c:ser>
          <c:idx val="2"/>
          <c:order val="2"/>
          <c:tx>
            <c:strRef>
              <c:f>3366!$F$3</c:f>
              <c:strCache>
                <c:ptCount val="1"/>
                <c:pt idx="0">
                  <c:v>Hours Worked index</c:v>
                </c:pt>
              </c:strCache>
            </c:strRef>
          </c:tx>
          <c:spPr>
            <a:ln w="25400">
              <a:solidFill>
                <a:srgbClr val="BDD6EE"/>
              </a:solidFill>
            </a:ln>
          </c:spPr>
          <c:marker>
            <c:symbol val="none"/>
          </c:marker>
          <c:cat>
            <c:numRef>
              <c:f>3366!$B$4:$B$41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3366!$F$4:$F$41</c:f>
              <c:numCache>
                <c:formatCode>General</c:formatCode>
                <c:ptCount val="38"/>
                <c:pt idx="0">
                  <c:v>108.478</c:v>
                </c:pt>
                <c:pt idx="1">
                  <c:v>112.106</c:v>
                </c:pt>
                <c:pt idx="2">
                  <c:v>108.557</c:v>
                </c:pt>
                <c:pt idx="3">
                  <c:v>104.134</c:v>
                </c:pt>
                <c:pt idx="4">
                  <c:v>97.673</c:v>
                </c:pt>
                <c:pt idx="5">
                  <c:v>105.319</c:v>
                </c:pt>
                <c:pt idx="6">
                  <c:v>102.303</c:v>
                </c:pt>
                <c:pt idx="7">
                  <c:v>100</c:v>
                </c:pt>
                <c:pt idx="8">
                  <c:v>99.515</c:v>
                </c:pt>
                <c:pt idx="9">
                  <c:v>103.291</c:v>
                </c:pt>
                <c:pt idx="10">
                  <c:v>105.173</c:v>
                </c:pt>
                <c:pt idx="11">
                  <c:v>101.746</c:v>
                </c:pt>
                <c:pt idx="12">
                  <c:v>98.68600000000001</c:v>
                </c:pt>
                <c:pt idx="13">
                  <c:v>90.322</c:v>
                </c:pt>
                <c:pt idx="14">
                  <c:v>90.172</c:v>
                </c:pt>
                <c:pt idx="15">
                  <c:v>91.88500000000001</c:v>
                </c:pt>
                <c:pt idx="16">
                  <c:v>113.982</c:v>
                </c:pt>
                <c:pt idx="17">
                  <c:v>121.445</c:v>
                </c:pt>
                <c:pt idx="18">
                  <c:v>121.68</c:v>
                </c:pt>
                <c:pt idx="19">
                  <c:v>114.135</c:v>
                </c:pt>
                <c:pt idx="20">
                  <c:v>108.015</c:v>
                </c:pt>
                <c:pt idx="21">
                  <c:v>106.473</c:v>
                </c:pt>
                <c:pt idx="22">
                  <c:v>110.413</c:v>
                </c:pt>
                <c:pt idx="23">
                  <c:v>107.279</c:v>
                </c:pt>
                <c:pt idx="24">
                  <c:v>112.853</c:v>
                </c:pt>
                <c:pt idx="25">
                  <c:v>117.879</c:v>
                </c:pt>
                <c:pt idx="26">
                  <c:v>125.813</c:v>
                </c:pt>
                <c:pt idx="27">
                  <c:v>117.888</c:v>
                </c:pt>
                <c:pt idx="28">
                  <c:v>118.422</c:v>
                </c:pt>
                <c:pt idx="29">
                  <c:v>117.974</c:v>
                </c:pt>
                <c:pt idx="30">
                  <c:v>115.836</c:v>
                </c:pt>
                <c:pt idx="31">
                  <c:v>113.456</c:v>
                </c:pt>
                <c:pt idx="32">
                  <c:v>120.729</c:v>
                </c:pt>
                <c:pt idx="33">
                  <c:v>129.629</c:v>
                </c:pt>
                <c:pt idx="34">
                  <c:v>135.914</c:v>
                </c:pt>
                <c:pt idx="35">
                  <c:v>140.817</c:v>
                </c:pt>
                <c:pt idx="36">
                  <c:v>140.777</c:v>
                </c:pt>
                <c:pt idx="37">
                  <c:v>133.65</c:v>
                </c:pt>
              </c:numCache>
            </c:numRef>
          </c:val>
        </c:ser>
        <c:marker val="1"/>
        <c:axId val="52610001"/>
        <c:axId val="52610002"/>
      </c:lineChart>
      <c:catAx>
        <c:axId val="52610001"/>
        <c:scaling>
          <c:orientation val="maxMin"/>
        </c:scaling>
        <c:axPos val="b"/>
        <c:numFmt formatCode="General" sourceLinked="1"/>
        <c:tickLblPos val="nextTo"/>
        <c:crossAx val="52610002"/>
        <c:crosses val="autoZero"/>
        <c:auto val="1"/>
        <c:lblAlgn val="ctr"/>
        <c:lblOffset val="100"/>
      </c:catAx>
      <c:valAx>
        <c:axId val="526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610001"/>
        <c:crosses val="autoZero"/>
        <c:crossBetween val="between"/>
      </c:valAx>
    </c:plotArea>
    <c:legend>
      <c:legendPos val="b"/>
      <c:layout/>
    </c:legend>
    <c:plotVisOnly val="1"/>
  </c:chart>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Ship and Boat Building</a:t>
            </a:r>
          </a:p>
        </c:rich>
      </c:tx>
      <c:layout/>
    </c:title>
    <c:plotArea>
      <c:layout/>
      <c:lineChart>
        <c:grouping val="standard"/>
        <c:ser>
          <c:idx val="0"/>
          <c:order val="0"/>
          <c:tx>
            <c:strRef>
              <c:f>3366!$C$3</c:f>
              <c:strCache>
                <c:ptCount val="1"/>
                <c:pt idx="0">
                  <c:v>Labor Productivity index</c:v>
                </c:pt>
              </c:strCache>
            </c:strRef>
          </c:tx>
          <c:spPr>
            <a:ln w="25400">
              <a:solidFill>
                <a:srgbClr val="D6242A"/>
              </a:solidFill>
            </a:ln>
          </c:spPr>
          <c:marker>
            <c:symbol val="none"/>
          </c:marker>
          <c:cat>
            <c:numRef>
              <c:f>3366!$B$4:$B$41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3366!$C$4:$C$41</c:f>
              <c:numCache>
                <c:formatCode>General</c:formatCode>
                <c:ptCount val="38"/>
                <c:pt idx="0">
                  <c:v>99.892</c:v>
                </c:pt>
                <c:pt idx="1">
                  <c:v>100.949</c:v>
                </c:pt>
                <c:pt idx="2">
                  <c:v>106.251</c:v>
                </c:pt>
                <c:pt idx="3">
                  <c:v>105.394</c:v>
                </c:pt>
                <c:pt idx="4">
                  <c:v>106.418</c:v>
                </c:pt>
                <c:pt idx="5">
                  <c:v>96.33199999999999</c:v>
                </c:pt>
                <c:pt idx="6">
                  <c:v>98.749</c:v>
                </c:pt>
                <c:pt idx="7">
                  <c:v>100</c:v>
                </c:pt>
                <c:pt idx="8">
                  <c:v>95.544</c:v>
                </c:pt>
                <c:pt idx="9">
                  <c:v>94.72</c:v>
                </c:pt>
                <c:pt idx="10">
                  <c:v>92.38</c:v>
                </c:pt>
                <c:pt idx="11">
                  <c:v>97.28700000000001</c:v>
                </c:pt>
                <c:pt idx="12">
                  <c:v>96.35299999999999</c:v>
                </c:pt>
                <c:pt idx="13">
                  <c:v>93.227</c:v>
                </c:pt>
                <c:pt idx="14">
                  <c:v>92.873</c:v>
                </c:pt>
                <c:pt idx="15">
                  <c:v>92.042</c:v>
                </c:pt>
                <c:pt idx="16">
                  <c:v>85.246</c:v>
                </c:pt>
                <c:pt idx="17">
                  <c:v>78.16800000000001</c:v>
                </c:pt>
                <c:pt idx="18">
                  <c:v>77.63200000000001</c:v>
                </c:pt>
                <c:pt idx="19">
                  <c:v>80.953</c:v>
                </c:pt>
                <c:pt idx="20">
                  <c:v>84.63500000000001</c:v>
                </c:pt>
                <c:pt idx="21">
                  <c:v>82.498</c:v>
                </c:pt>
                <c:pt idx="22">
                  <c:v>79.542</c:v>
                </c:pt>
                <c:pt idx="23">
                  <c:v>74.76600000000001</c:v>
                </c:pt>
                <c:pt idx="24">
                  <c:v>75.384</c:v>
                </c:pt>
                <c:pt idx="25">
                  <c:v>69.864</c:v>
                </c:pt>
                <c:pt idx="26">
                  <c:v>61.2</c:v>
                </c:pt>
                <c:pt idx="27">
                  <c:v>61.978</c:v>
                </c:pt>
                <c:pt idx="28">
                  <c:v>58.082</c:v>
                </c:pt>
                <c:pt idx="29">
                  <c:v>57.846</c:v>
                </c:pt>
                <c:pt idx="30">
                  <c:v>61.15</c:v>
                </c:pt>
                <c:pt idx="31">
                  <c:v>62.698</c:v>
                </c:pt>
                <c:pt idx="32">
                  <c:v>61.171</c:v>
                </c:pt>
                <c:pt idx="33">
                  <c:v>56.327</c:v>
                </c:pt>
                <c:pt idx="34">
                  <c:v>60.304</c:v>
                </c:pt>
                <c:pt idx="35">
                  <c:v>56.356</c:v>
                </c:pt>
                <c:pt idx="36">
                  <c:v>57.527</c:v>
                </c:pt>
                <c:pt idx="37">
                  <c:v>58.208</c:v>
                </c:pt>
              </c:numCache>
            </c:numRef>
          </c:val>
        </c:ser>
        <c:ser>
          <c:idx val="1"/>
          <c:order val="1"/>
          <c:tx>
            <c:strRef>
              <c:f>3366!$I$3</c:f>
              <c:strCache>
                <c:ptCount val="1"/>
                <c:pt idx="0">
                  <c:v>Unit Labor Costs index</c:v>
                </c:pt>
              </c:strCache>
            </c:strRef>
          </c:tx>
          <c:spPr>
            <a:ln w="25400">
              <a:solidFill>
                <a:srgbClr val="002060"/>
              </a:solidFill>
            </a:ln>
          </c:spPr>
          <c:marker>
            <c:symbol val="none"/>
          </c:marker>
          <c:cat>
            <c:numRef>
              <c:f>3366!$B$4:$B$41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3366!$I$4:$I$41</c:f>
              <c:numCache>
                <c:formatCode>General</c:formatCode>
                <c:ptCount val="38"/>
                <c:pt idx="0">
                  <c:v>124.444</c:v>
                </c:pt>
                <c:pt idx="1">
                  <c:v>116.128</c:v>
                </c:pt>
                <c:pt idx="2">
                  <c:v>107.528</c:v>
                </c:pt>
                <c:pt idx="3">
                  <c:v>103.138</c:v>
                </c:pt>
                <c:pt idx="4">
                  <c:v>103.499</c:v>
                </c:pt>
                <c:pt idx="5">
                  <c:v>102.033</c:v>
                </c:pt>
                <c:pt idx="6">
                  <c:v>103.113</c:v>
                </c:pt>
                <c:pt idx="7">
                  <c:v>100</c:v>
                </c:pt>
                <c:pt idx="8">
                  <c:v>101.016</c:v>
                </c:pt>
                <c:pt idx="9">
                  <c:v>99.902</c:v>
                </c:pt>
                <c:pt idx="10">
                  <c:v>97.678</c:v>
                </c:pt>
                <c:pt idx="11">
                  <c:v>93.54000000000001</c:v>
                </c:pt>
                <c:pt idx="12">
                  <c:v>96.252</c:v>
                </c:pt>
                <c:pt idx="13">
                  <c:v>96.70099999999999</c:v>
                </c:pt>
                <c:pt idx="14">
                  <c:v>94.33</c:v>
                </c:pt>
                <c:pt idx="15">
                  <c:v>96.029</c:v>
                </c:pt>
                <c:pt idx="16">
                  <c:v>85.63200000000001</c:v>
                </c:pt>
                <c:pt idx="17">
                  <c:v>83.416</c:v>
                </c:pt>
                <c:pt idx="18">
                  <c:v>74.095</c:v>
                </c:pt>
                <c:pt idx="19">
                  <c:v>73.79600000000001</c:v>
                </c:pt>
                <c:pt idx="20">
                  <c:v>74.82899999999999</c:v>
                </c:pt>
                <c:pt idx="21">
                  <c:v>73.33499999999999</c:v>
                </c:pt>
                <c:pt idx="22">
                  <c:v>70.813</c:v>
                </c:pt>
                <c:pt idx="23">
                  <c:v>72.741</c:v>
                </c:pt>
                <c:pt idx="24">
                  <c:v>70.681</c:v>
                </c:pt>
                <c:pt idx="25">
                  <c:v>69.131</c:v>
                </c:pt>
                <c:pt idx="26">
                  <c:v>70.26900000000001</c:v>
                </c:pt>
                <c:pt idx="27">
                  <c:v>72.628</c:v>
                </c:pt>
                <c:pt idx="28">
                  <c:v>72.636</c:v>
                </c:pt>
                <c:pt idx="29">
                  <c:v>73.77800000000001</c:v>
                </c:pt>
                <c:pt idx="30">
                  <c:v>72.855</c:v>
                </c:pt>
                <c:pt idx="31">
                  <c:v>73.56999999999999</c:v>
                </c:pt>
                <c:pt idx="32">
                  <c:v>74.04600000000001</c:v>
                </c:pt>
                <c:pt idx="33">
                  <c:v>71.84699999999999</c:v>
                </c:pt>
                <c:pt idx="34">
                  <c:v>64.652</c:v>
                </c:pt>
                <c:pt idx="35">
                  <c:v>61.843</c:v>
                </c:pt>
                <c:pt idx="36">
                  <c:v>61.279</c:v>
                </c:pt>
                <c:pt idx="37">
                  <c:v>60.92</c:v>
                </c:pt>
              </c:numCache>
            </c:numRef>
          </c:val>
        </c:ser>
        <c:ser>
          <c:idx val="2"/>
          <c:order val="2"/>
          <c:tx>
            <c:strRef>
              <c:f>3366!$H$3</c:f>
              <c:strCache>
                <c:ptCount val="1"/>
                <c:pt idx="0">
                  <c:v>Hourly Compensation index</c:v>
                </c:pt>
              </c:strCache>
            </c:strRef>
          </c:tx>
          <c:spPr>
            <a:ln w="25400">
              <a:solidFill>
                <a:srgbClr val="BDD6EE"/>
              </a:solidFill>
            </a:ln>
          </c:spPr>
          <c:marker>
            <c:symbol val="none"/>
          </c:marker>
          <c:cat>
            <c:numRef>
              <c:f>3366!$B$4:$B$41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3366!$H$4:$H$41</c:f>
              <c:numCache>
                <c:formatCode>General</c:formatCode>
                <c:ptCount val="38"/>
                <c:pt idx="0">
                  <c:v>124.31</c:v>
                </c:pt>
                <c:pt idx="1">
                  <c:v>117.23</c:v>
                </c:pt>
                <c:pt idx="2">
                  <c:v>114.25</c:v>
                </c:pt>
                <c:pt idx="3">
                  <c:v>108.702</c:v>
                </c:pt>
                <c:pt idx="4">
                  <c:v>110.142</c:v>
                </c:pt>
                <c:pt idx="5">
                  <c:v>98.291</c:v>
                </c:pt>
                <c:pt idx="6">
                  <c:v>101.822</c:v>
                </c:pt>
                <c:pt idx="7">
                  <c:v>100</c:v>
                </c:pt>
                <c:pt idx="8">
                  <c:v>96.515</c:v>
                </c:pt>
                <c:pt idx="9">
                  <c:v>94.627</c:v>
                </c:pt>
                <c:pt idx="10">
                  <c:v>90.235</c:v>
                </c:pt>
                <c:pt idx="11">
                  <c:v>91.002</c:v>
                </c:pt>
                <c:pt idx="12">
                  <c:v>92.741</c:v>
                </c:pt>
                <c:pt idx="13">
                  <c:v>90.151</c:v>
                </c:pt>
                <c:pt idx="14">
                  <c:v>87.607</c:v>
                </c:pt>
                <c:pt idx="15">
                  <c:v>88.387</c:v>
                </c:pt>
                <c:pt idx="16">
                  <c:v>72.997</c:v>
                </c:pt>
                <c:pt idx="17">
                  <c:v>65.20399999999999</c:v>
                </c:pt>
                <c:pt idx="18">
                  <c:v>57.522</c:v>
                </c:pt>
                <c:pt idx="19">
                  <c:v>59.74</c:v>
                </c:pt>
                <c:pt idx="20">
                  <c:v>63.331</c:v>
                </c:pt>
                <c:pt idx="21">
                  <c:v>60.5</c:v>
                </c:pt>
                <c:pt idx="22">
                  <c:v>56.326</c:v>
                </c:pt>
                <c:pt idx="23">
                  <c:v>54.386</c:v>
                </c:pt>
                <c:pt idx="24">
                  <c:v>53.283</c:v>
                </c:pt>
                <c:pt idx="25">
                  <c:v>48.298</c:v>
                </c:pt>
                <c:pt idx="26">
                  <c:v>43.004</c:v>
                </c:pt>
                <c:pt idx="27">
                  <c:v>45.014</c:v>
                </c:pt>
                <c:pt idx="28">
                  <c:v>42.188</c:v>
                </c:pt>
                <c:pt idx="29">
                  <c:v>42.677</c:v>
                </c:pt>
                <c:pt idx="30">
                  <c:v>44.551</c:v>
                </c:pt>
                <c:pt idx="31">
                  <c:v>46.127</c:v>
                </c:pt>
                <c:pt idx="32">
                  <c:v>45.294</c:v>
                </c:pt>
                <c:pt idx="33">
                  <c:v>40.469</c:v>
                </c:pt>
                <c:pt idx="34">
                  <c:v>38.988</c:v>
                </c:pt>
                <c:pt idx="35">
                  <c:v>34.852</c:v>
                </c:pt>
                <c:pt idx="36">
                  <c:v>35.252</c:v>
                </c:pt>
                <c:pt idx="37">
                  <c:v>35.46</c:v>
                </c:pt>
              </c:numCache>
            </c:numRef>
          </c:val>
        </c:ser>
        <c:marker val="1"/>
        <c:axId val="52620001"/>
        <c:axId val="52620002"/>
      </c:lineChart>
      <c:catAx>
        <c:axId val="52620001"/>
        <c:scaling>
          <c:orientation val="maxMin"/>
        </c:scaling>
        <c:axPos val="b"/>
        <c:numFmt formatCode="General" sourceLinked="1"/>
        <c:tickLblPos val="nextTo"/>
        <c:crossAx val="52620002"/>
        <c:crosses val="autoZero"/>
        <c:auto val="1"/>
        <c:lblAlgn val="ctr"/>
        <c:lblOffset val="100"/>
      </c:catAx>
      <c:valAx>
        <c:axId val="526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620001"/>
        <c:crosses val="autoZero"/>
        <c:crossBetween val="between"/>
      </c:valAx>
    </c:plotArea>
    <c:legend>
      <c:legendPos val="b"/>
      <c:layout/>
    </c:legend>
    <c:plotVisOnly val="1"/>
  </c:chart>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Transportation Equipment Manufacturing</a:t>
            </a:r>
          </a:p>
        </c:rich>
      </c:tx>
      <c:layout/>
    </c:title>
    <c:plotArea>
      <c:layout/>
      <c:lineChart>
        <c:grouping val="standard"/>
        <c:ser>
          <c:idx val="0"/>
          <c:order val="0"/>
          <c:tx>
            <c:strRef>
              <c:f>3369!$C$3</c:f>
              <c:strCache>
                <c:ptCount val="1"/>
                <c:pt idx="0">
                  <c:v>Labor Productivity index</c:v>
                </c:pt>
              </c:strCache>
            </c:strRef>
          </c:tx>
          <c:spPr>
            <a:ln w="25400">
              <a:solidFill>
                <a:srgbClr val="D6242A"/>
              </a:solidFill>
            </a:ln>
          </c:spPr>
          <c:marker>
            <c:symbol val="none"/>
          </c:marker>
          <c:cat>
            <c:numRef>
              <c:f>3369!$B$4:$B$41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3369!$C$4:$C$41</c:f>
              <c:numCache>
                <c:formatCode>General</c:formatCode>
                <c:ptCount val="38"/>
                <c:pt idx="0">
                  <c:v>79.113</c:v>
                </c:pt>
                <c:pt idx="1">
                  <c:v>74.11199999999999</c:v>
                </c:pt>
                <c:pt idx="2">
                  <c:v>74.05800000000001</c:v>
                </c:pt>
                <c:pt idx="3">
                  <c:v>90.929</c:v>
                </c:pt>
                <c:pt idx="4">
                  <c:v>94.521</c:v>
                </c:pt>
                <c:pt idx="5">
                  <c:v>100.254</c:v>
                </c:pt>
                <c:pt idx="6">
                  <c:v>101.705</c:v>
                </c:pt>
                <c:pt idx="7">
                  <c:v>100</c:v>
                </c:pt>
                <c:pt idx="8">
                  <c:v>95.044</c:v>
                </c:pt>
                <c:pt idx="9">
                  <c:v>100.601</c:v>
                </c:pt>
                <c:pt idx="10">
                  <c:v>93.181</c:v>
                </c:pt>
                <c:pt idx="11">
                  <c:v>99.77500000000001</c:v>
                </c:pt>
                <c:pt idx="12">
                  <c:v>101.056</c:v>
                </c:pt>
                <c:pt idx="13">
                  <c:v>121.379</c:v>
                </c:pt>
                <c:pt idx="14">
                  <c:v>128.066</c:v>
                </c:pt>
                <c:pt idx="15">
                  <c:v>127.07</c:v>
                </c:pt>
                <c:pt idx="16">
                  <c:v>141.445</c:v>
                </c:pt>
                <c:pt idx="17">
                  <c:v>143.731</c:v>
                </c:pt>
                <c:pt idx="18">
                  <c:v>88.173</c:v>
                </c:pt>
                <c:pt idx="19">
                  <c:v>79.66200000000001</c:v>
                </c:pt>
                <c:pt idx="20">
                  <c:v>79.521</c:v>
                </c:pt>
                <c:pt idx="21">
                  <c:v>79.032</c:v>
                </c:pt>
                <c:pt idx="22">
                  <c:v>71.85599999999999</c:v>
                </c:pt>
                <c:pt idx="23">
                  <c:v>58.693</c:v>
                </c:pt>
                <c:pt idx="24">
                  <c:v>59.195</c:v>
                </c:pt>
                <c:pt idx="25">
                  <c:v>52.347</c:v>
                </c:pt>
                <c:pt idx="26">
                  <c:v>51.192</c:v>
                </c:pt>
                <c:pt idx="27">
                  <c:v>46.688</c:v>
                </c:pt>
                <c:pt idx="28">
                  <c:v>48.261</c:v>
                </c:pt>
                <c:pt idx="29">
                  <c:v>44.808</c:v>
                </c:pt>
                <c:pt idx="30">
                  <c:v>45.914</c:v>
                </c:pt>
                <c:pt idx="31">
                  <c:v>48.699</c:v>
                </c:pt>
                <c:pt idx="32">
                  <c:v>44.403</c:v>
                </c:pt>
                <c:pt idx="33">
                  <c:v>30.879</c:v>
                </c:pt>
                <c:pt idx="34">
                  <c:v>30.697</c:v>
                </c:pt>
                <c:pt idx="35">
                  <c:v>32.299</c:v>
                </c:pt>
                <c:pt idx="36">
                  <c:v>34.673</c:v>
                </c:pt>
                <c:pt idx="37">
                  <c:v>35.445</c:v>
                </c:pt>
              </c:numCache>
            </c:numRef>
          </c:val>
        </c:ser>
        <c:ser>
          <c:idx val="1"/>
          <c:order val="1"/>
          <c:tx>
            <c:strRef>
              <c:f>3369!$E$3</c:f>
              <c:strCache>
                <c:ptCount val="1"/>
                <c:pt idx="0">
                  <c:v>Real Sectoral Output index</c:v>
                </c:pt>
              </c:strCache>
            </c:strRef>
          </c:tx>
          <c:spPr>
            <a:ln w="25400">
              <a:solidFill>
                <a:srgbClr val="002060"/>
              </a:solidFill>
            </a:ln>
          </c:spPr>
          <c:marker>
            <c:symbol val="none"/>
          </c:marker>
          <c:cat>
            <c:numRef>
              <c:f>3369!$B$4:$B$41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3369!$E$4:$E$41</c:f>
              <c:numCache>
                <c:formatCode>General</c:formatCode>
                <c:ptCount val="38"/>
                <c:pt idx="0">
                  <c:v>89.733</c:v>
                </c:pt>
                <c:pt idx="1">
                  <c:v>86.648</c:v>
                </c:pt>
                <c:pt idx="2">
                  <c:v>90.973</c:v>
                </c:pt>
                <c:pt idx="3">
                  <c:v>100.409</c:v>
                </c:pt>
                <c:pt idx="4">
                  <c:v>87.79900000000001</c:v>
                </c:pt>
                <c:pt idx="5">
                  <c:v>97.414</c:v>
                </c:pt>
                <c:pt idx="6">
                  <c:v>96.881</c:v>
                </c:pt>
                <c:pt idx="7">
                  <c:v>100</c:v>
                </c:pt>
                <c:pt idx="8">
                  <c:v>84.29900000000001</c:v>
                </c:pt>
                <c:pt idx="9">
                  <c:v>86.23099999999999</c:v>
                </c:pt>
                <c:pt idx="10">
                  <c:v>81.51600000000001</c:v>
                </c:pt>
                <c:pt idx="11">
                  <c:v>87.111</c:v>
                </c:pt>
                <c:pt idx="12">
                  <c:v>90.559</c:v>
                </c:pt>
                <c:pt idx="13">
                  <c:v>103.349</c:v>
                </c:pt>
                <c:pt idx="14">
                  <c:v>109.668</c:v>
                </c:pt>
                <c:pt idx="15">
                  <c:v>126.241</c:v>
                </c:pt>
                <c:pt idx="16">
                  <c:v>155.323</c:v>
                </c:pt>
                <c:pt idx="17">
                  <c:v>133.195</c:v>
                </c:pt>
                <c:pt idx="18">
                  <c:v>89.634</c:v>
                </c:pt>
                <c:pt idx="19">
                  <c:v>84.88800000000001</c:v>
                </c:pt>
                <c:pt idx="20">
                  <c:v>76.889</c:v>
                </c:pt>
                <c:pt idx="21">
                  <c:v>73.624</c:v>
                </c:pt>
                <c:pt idx="22">
                  <c:v>72.033</c:v>
                </c:pt>
                <c:pt idx="23">
                  <c:v>65.99299999999999</c:v>
                </c:pt>
                <c:pt idx="24">
                  <c:v>64.78700000000001</c:v>
                </c:pt>
                <c:pt idx="25">
                  <c:v>55.623</c:v>
                </c:pt>
                <c:pt idx="26">
                  <c:v>53.663</c:v>
                </c:pt>
                <c:pt idx="27">
                  <c:v>50.379</c:v>
                </c:pt>
                <c:pt idx="28">
                  <c:v>47.884</c:v>
                </c:pt>
                <c:pt idx="29">
                  <c:v>45.19</c:v>
                </c:pt>
                <c:pt idx="30">
                  <c:v>43.362</c:v>
                </c:pt>
                <c:pt idx="31">
                  <c:v>45.931</c:v>
                </c:pt>
                <c:pt idx="32">
                  <c:v>39.195</c:v>
                </c:pt>
                <c:pt idx="33">
                  <c:v>27.485</c:v>
                </c:pt>
                <c:pt idx="34">
                  <c:v>27.296</c:v>
                </c:pt>
                <c:pt idx="35">
                  <c:v>29.193</c:v>
                </c:pt>
                <c:pt idx="36">
                  <c:v>30.74</c:v>
                </c:pt>
                <c:pt idx="37">
                  <c:v>33.091</c:v>
                </c:pt>
              </c:numCache>
            </c:numRef>
          </c:val>
        </c:ser>
        <c:ser>
          <c:idx val="2"/>
          <c:order val="2"/>
          <c:tx>
            <c:strRef>
              <c:f>3369!$F$3</c:f>
              <c:strCache>
                <c:ptCount val="1"/>
                <c:pt idx="0">
                  <c:v>Hours Worked index</c:v>
                </c:pt>
              </c:strCache>
            </c:strRef>
          </c:tx>
          <c:spPr>
            <a:ln w="25400">
              <a:solidFill>
                <a:srgbClr val="BDD6EE"/>
              </a:solidFill>
            </a:ln>
          </c:spPr>
          <c:marker>
            <c:symbol val="none"/>
          </c:marker>
          <c:cat>
            <c:numRef>
              <c:f>3369!$B$4:$B$41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3369!$F$4:$F$41</c:f>
              <c:numCache>
                <c:formatCode>General</c:formatCode>
                <c:ptCount val="38"/>
                <c:pt idx="0">
                  <c:v>113.423</c:v>
                </c:pt>
                <c:pt idx="1">
                  <c:v>116.915</c:v>
                </c:pt>
                <c:pt idx="2">
                  <c:v>122.84</c:v>
                </c:pt>
                <c:pt idx="3">
                  <c:v>110.425</c:v>
                </c:pt>
                <c:pt idx="4">
                  <c:v>92.889</c:v>
                </c:pt>
                <c:pt idx="5">
                  <c:v>97.16800000000001</c:v>
                </c:pt>
                <c:pt idx="6">
                  <c:v>95.25700000000001</c:v>
                </c:pt>
                <c:pt idx="7">
                  <c:v>100</c:v>
                </c:pt>
                <c:pt idx="8">
                  <c:v>88.69499999999999</c:v>
                </c:pt>
                <c:pt idx="9">
                  <c:v>85.71599999999999</c:v>
                </c:pt>
                <c:pt idx="10">
                  <c:v>87.48099999999999</c:v>
                </c:pt>
                <c:pt idx="11">
                  <c:v>87.30800000000001</c:v>
                </c:pt>
                <c:pt idx="12">
                  <c:v>89.613</c:v>
                </c:pt>
                <c:pt idx="13">
                  <c:v>85.146</c:v>
                </c:pt>
                <c:pt idx="14">
                  <c:v>85.634</c:v>
                </c:pt>
                <c:pt idx="15">
                  <c:v>99.348</c:v>
                </c:pt>
                <c:pt idx="16">
                  <c:v>109.812</c:v>
                </c:pt>
                <c:pt idx="17">
                  <c:v>92.669</c:v>
                </c:pt>
                <c:pt idx="18">
                  <c:v>101.657</c:v>
                </c:pt>
                <c:pt idx="19">
                  <c:v>106.56</c:v>
                </c:pt>
                <c:pt idx="20">
                  <c:v>96.691</c:v>
                </c:pt>
                <c:pt idx="21">
                  <c:v>93.157</c:v>
                </c:pt>
                <c:pt idx="22">
                  <c:v>100.246</c:v>
                </c:pt>
                <c:pt idx="23">
                  <c:v>112.437</c:v>
                </c:pt>
                <c:pt idx="24">
                  <c:v>109.445</c:v>
                </c:pt>
                <c:pt idx="25">
                  <c:v>106.258</c:v>
                </c:pt>
                <c:pt idx="26">
                  <c:v>104.826</c:v>
                </c:pt>
                <c:pt idx="27">
                  <c:v>107.906</c:v>
                </c:pt>
                <c:pt idx="28">
                  <c:v>99.21899999999999</c:v>
                </c:pt>
                <c:pt idx="29">
                  <c:v>100.852</c:v>
                </c:pt>
                <c:pt idx="30">
                  <c:v>94.441</c:v>
                </c:pt>
                <c:pt idx="31">
                  <c:v>94.31699999999999</c:v>
                </c:pt>
                <c:pt idx="32">
                  <c:v>88.26900000000001</c:v>
                </c:pt>
                <c:pt idx="33">
                  <c:v>89.008</c:v>
                </c:pt>
                <c:pt idx="34">
                  <c:v>88.923</c:v>
                </c:pt>
                <c:pt idx="35">
                  <c:v>90.384</c:v>
                </c:pt>
                <c:pt idx="36">
                  <c:v>88.657</c:v>
                </c:pt>
                <c:pt idx="37">
                  <c:v>93.36</c:v>
                </c:pt>
              </c:numCache>
            </c:numRef>
          </c:val>
        </c:ser>
        <c:marker val="1"/>
        <c:axId val="52630001"/>
        <c:axId val="52630002"/>
      </c:lineChart>
      <c:catAx>
        <c:axId val="52630001"/>
        <c:scaling>
          <c:orientation val="maxMin"/>
        </c:scaling>
        <c:axPos val="b"/>
        <c:numFmt formatCode="General" sourceLinked="1"/>
        <c:tickLblPos val="nextTo"/>
        <c:crossAx val="52630002"/>
        <c:crosses val="autoZero"/>
        <c:auto val="1"/>
        <c:lblAlgn val="ctr"/>
        <c:lblOffset val="100"/>
      </c:catAx>
      <c:valAx>
        <c:axId val="526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630001"/>
        <c:crosses val="autoZero"/>
        <c:crossBetween val="between"/>
      </c:valAx>
    </c:plotArea>
    <c:legend>
      <c:legendPos val="b"/>
      <c:layout/>
    </c:legend>
    <c:plotVisOnly val="1"/>
  </c:chart>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Transportation Equipment Manufacturing</a:t>
            </a:r>
          </a:p>
        </c:rich>
      </c:tx>
      <c:layout/>
    </c:title>
    <c:plotArea>
      <c:layout/>
      <c:lineChart>
        <c:grouping val="standard"/>
        <c:ser>
          <c:idx val="0"/>
          <c:order val="0"/>
          <c:tx>
            <c:strRef>
              <c:f>3369!$C$3</c:f>
              <c:strCache>
                <c:ptCount val="1"/>
                <c:pt idx="0">
                  <c:v>Labor Productivity index</c:v>
                </c:pt>
              </c:strCache>
            </c:strRef>
          </c:tx>
          <c:spPr>
            <a:ln w="25400">
              <a:solidFill>
                <a:srgbClr val="D6242A"/>
              </a:solidFill>
            </a:ln>
          </c:spPr>
          <c:marker>
            <c:symbol val="none"/>
          </c:marker>
          <c:cat>
            <c:numRef>
              <c:f>3369!$B$4:$B$41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3369!$C$4:$C$41</c:f>
              <c:numCache>
                <c:formatCode>General</c:formatCode>
                <c:ptCount val="38"/>
                <c:pt idx="0">
                  <c:v>79.113</c:v>
                </c:pt>
                <c:pt idx="1">
                  <c:v>74.11199999999999</c:v>
                </c:pt>
                <c:pt idx="2">
                  <c:v>74.05800000000001</c:v>
                </c:pt>
                <c:pt idx="3">
                  <c:v>90.929</c:v>
                </c:pt>
                <c:pt idx="4">
                  <c:v>94.521</c:v>
                </c:pt>
                <c:pt idx="5">
                  <c:v>100.254</c:v>
                </c:pt>
                <c:pt idx="6">
                  <c:v>101.705</c:v>
                </c:pt>
                <c:pt idx="7">
                  <c:v>100</c:v>
                </c:pt>
                <c:pt idx="8">
                  <c:v>95.044</c:v>
                </c:pt>
                <c:pt idx="9">
                  <c:v>100.601</c:v>
                </c:pt>
                <c:pt idx="10">
                  <c:v>93.181</c:v>
                </c:pt>
                <c:pt idx="11">
                  <c:v>99.77500000000001</c:v>
                </c:pt>
                <c:pt idx="12">
                  <c:v>101.056</c:v>
                </c:pt>
                <c:pt idx="13">
                  <c:v>121.379</c:v>
                </c:pt>
                <c:pt idx="14">
                  <c:v>128.066</c:v>
                </c:pt>
                <c:pt idx="15">
                  <c:v>127.07</c:v>
                </c:pt>
                <c:pt idx="16">
                  <c:v>141.445</c:v>
                </c:pt>
                <c:pt idx="17">
                  <c:v>143.731</c:v>
                </c:pt>
                <c:pt idx="18">
                  <c:v>88.173</c:v>
                </c:pt>
                <c:pt idx="19">
                  <c:v>79.66200000000001</c:v>
                </c:pt>
                <c:pt idx="20">
                  <c:v>79.521</c:v>
                </c:pt>
                <c:pt idx="21">
                  <c:v>79.032</c:v>
                </c:pt>
                <c:pt idx="22">
                  <c:v>71.85599999999999</c:v>
                </c:pt>
                <c:pt idx="23">
                  <c:v>58.693</c:v>
                </c:pt>
                <c:pt idx="24">
                  <c:v>59.195</c:v>
                </c:pt>
                <c:pt idx="25">
                  <c:v>52.347</c:v>
                </c:pt>
                <c:pt idx="26">
                  <c:v>51.192</c:v>
                </c:pt>
                <c:pt idx="27">
                  <c:v>46.688</c:v>
                </c:pt>
                <c:pt idx="28">
                  <c:v>48.261</c:v>
                </c:pt>
                <c:pt idx="29">
                  <c:v>44.808</c:v>
                </c:pt>
                <c:pt idx="30">
                  <c:v>45.914</c:v>
                </c:pt>
                <c:pt idx="31">
                  <c:v>48.699</c:v>
                </c:pt>
                <c:pt idx="32">
                  <c:v>44.403</c:v>
                </c:pt>
                <c:pt idx="33">
                  <c:v>30.879</c:v>
                </c:pt>
                <c:pt idx="34">
                  <c:v>30.697</c:v>
                </c:pt>
                <c:pt idx="35">
                  <c:v>32.299</c:v>
                </c:pt>
                <c:pt idx="36">
                  <c:v>34.673</c:v>
                </c:pt>
                <c:pt idx="37">
                  <c:v>35.445</c:v>
                </c:pt>
              </c:numCache>
            </c:numRef>
          </c:val>
        </c:ser>
        <c:ser>
          <c:idx val="1"/>
          <c:order val="1"/>
          <c:tx>
            <c:strRef>
              <c:f>3369!$I$3</c:f>
              <c:strCache>
                <c:ptCount val="1"/>
                <c:pt idx="0">
                  <c:v>Unit Labor Costs index</c:v>
                </c:pt>
              </c:strCache>
            </c:strRef>
          </c:tx>
          <c:spPr>
            <a:ln w="25400">
              <a:solidFill>
                <a:srgbClr val="002060"/>
              </a:solidFill>
            </a:ln>
          </c:spPr>
          <c:marker>
            <c:symbol val="none"/>
          </c:marker>
          <c:cat>
            <c:numRef>
              <c:f>3369!$B$4:$B$41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3369!$I$4:$I$41</c:f>
              <c:numCache>
                <c:formatCode>General</c:formatCode>
                <c:ptCount val="38"/>
                <c:pt idx="0">
                  <c:v>128.217</c:v>
                </c:pt>
                <c:pt idx="1">
                  <c:v>129.979</c:v>
                </c:pt>
                <c:pt idx="2">
                  <c:v>121.012</c:v>
                </c:pt>
                <c:pt idx="3">
                  <c:v>109.926</c:v>
                </c:pt>
                <c:pt idx="4">
                  <c:v>117.318</c:v>
                </c:pt>
                <c:pt idx="5">
                  <c:v>106.948</c:v>
                </c:pt>
                <c:pt idx="6">
                  <c:v>104.142</c:v>
                </c:pt>
                <c:pt idx="7">
                  <c:v>100</c:v>
                </c:pt>
                <c:pt idx="8">
                  <c:v>91.724</c:v>
                </c:pt>
                <c:pt idx="9">
                  <c:v>89.176</c:v>
                </c:pt>
                <c:pt idx="10">
                  <c:v>89.89700000000001</c:v>
                </c:pt>
                <c:pt idx="11">
                  <c:v>91.117</c:v>
                </c:pt>
                <c:pt idx="12">
                  <c:v>94.63</c:v>
                </c:pt>
                <c:pt idx="13">
                  <c:v>94.508</c:v>
                </c:pt>
                <c:pt idx="14">
                  <c:v>90.569</c:v>
                </c:pt>
                <c:pt idx="15">
                  <c:v>87.651</c:v>
                </c:pt>
                <c:pt idx="16">
                  <c:v>72.858</c:v>
                </c:pt>
                <c:pt idx="17">
                  <c:v>79.827</c:v>
                </c:pt>
                <c:pt idx="18">
                  <c:v>98.491</c:v>
                </c:pt>
                <c:pt idx="19">
                  <c:v>95.136</c:v>
                </c:pt>
                <c:pt idx="20">
                  <c:v>90.133</c:v>
                </c:pt>
                <c:pt idx="21">
                  <c:v>98.679</c:v>
                </c:pt>
                <c:pt idx="22">
                  <c:v>95.613</c:v>
                </c:pt>
                <c:pt idx="23">
                  <c:v>107.306</c:v>
                </c:pt>
                <c:pt idx="24">
                  <c:v>104.994</c:v>
                </c:pt>
                <c:pt idx="25">
                  <c:v>112.407</c:v>
                </c:pt>
                <c:pt idx="26">
                  <c:v>116.263</c:v>
                </c:pt>
                <c:pt idx="27">
                  <c:v>117.164</c:v>
                </c:pt>
                <c:pt idx="28">
                  <c:v>106.806</c:v>
                </c:pt>
                <c:pt idx="29">
                  <c:v>109.805</c:v>
                </c:pt>
                <c:pt idx="30">
                  <c:v>117.381</c:v>
                </c:pt>
                <c:pt idx="31">
                  <c:v>108.086</c:v>
                </c:pt>
                <c:pt idx="32">
                  <c:v>111.038</c:v>
                </c:pt>
                <c:pt idx="33">
                  <c:v>120.266</c:v>
                </c:pt>
                <c:pt idx="34">
                  <c:v>115.147</c:v>
                </c:pt>
                <c:pt idx="35">
                  <c:v>111.369</c:v>
                </c:pt>
                <c:pt idx="36">
                  <c:v>119.593</c:v>
                </c:pt>
                <c:pt idx="37">
                  <c:v>113.302</c:v>
                </c:pt>
              </c:numCache>
            </c:numRef>
          </c:val>
        </c:ser>
        <c:ser>
          <c:idx val="2"/>
          <c:order val="2"/>
          <c:tx>
            <c:strRef>
              <c:f>3369!$H$3</c:f>
              <c:strCache>
                <c:ptCount val="1"/>
                <c:pt idx="0">
                  <c:v>Hourly Compensation index</c:v>
                </c:pt>
              </c:strCache>
            </c:strRef>
          </c:tx>
          <c:spPr>
            <a:ln w="25400">
              <a:solidFill>
                <a:srgbClr val="BDD6EE"/>
              </a:solidFill>
            </a:ln>
          </c:spPr>
          <c:marker>
            <c:symbol val="none"/>
          </c:marker>
          <c:cat>
            <c:numRef>
              <c:f>3369!$B$4:$B$41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3369!$H$4:$H$41</c:f>
              <c:numCache>
                <c:formatCode>General</c:formatCode>
                <c:ptCount val="38"/>
                <c:pt idx="0">
                  <c:v>101.437</c:v>
                </c:pt>
                <c:pt idx="1">
                  <c:v>96.33</c:v>
                </c:pt>
                <c:pt idx="2">
                  <c:v>89.619</c:v>
                </c:pt>
                <c:pt idx="3">
                  <c:v>99.955</c:v>
                </c:pt>
                <c:pt idx="4">
                  <c:v>110.89</c:v>
                </c:pt>
                <c:pt idx="5">
                  <c:v>107.219</c:v>
                </c:pt>
                <c:pt idx="6">
                  <c:v>105.918</c:v>
                </c:pt>
                <c:pt idx="7">
                  <c:v>100</c:v>
                </c:pt>
                <c:pt idx="8">
                  <c:v>87.178</c:v>
                </c:pt>
                <c:pt idx="9">
                  <c:v>89.712</c:v>
                </c:pt>
                <c:pt idx="10">
                  <c:v>83.768</c:v>
                </c:pt>
                <c:pt idx="11">
                  <c:v>90.91200000000001</c:v>
                </c:pt>
                <c:pt idx="12">
                  <c:v>95.629</c:v>
                </c:pt>
                <c:pt idx="13">
                  <c:v>114.712</c:v>
                </c:pt>
                <c:pt idx="14">
                  <c:v>115.988</c:v>
                </c:pt>
                <c:pt idx="15">
                  <c:v>111.378</c:v>
                </c:pt>
                <c:pt idx="16">
                  <c:v>103.054</c:v>
                </c:pt>
                <c:pt idx="17">
                  <c:v>114.737</c:v>
                </c:pt>
                <c:pt idx="18">
                  <c:v>86.842</c:v>
                </c:pt>
                <c:pt idx="19">
                  <c:v>75.78700000000001</c:v>
                </c:pt>
                <c:pt idx="20">
                  <c:v>71.67400000000001</c:v>
                </c:pt>
                <c:pt idx="21">
                  <c:v>77.988</c:v>
                </c:pt>
                <c:pt idx="22">
                  <c:v>68.703</c:v>
                </c:pt>
                <c:pt idx="23">
                  <c:v>62.981</c:v>
                </c:pt>
                <c:pt idx="24">
                  <c:v>62.151</c:v>
                </c:pt>
                <c:pt idx="25">
                  <c:v>58.842</c:v>
                </c:pt>
                <c:pt idx="26">
                  <c:v>59.517</c:v>
                </c:pt>
                <c:pt idx="27">
                  <c:v>54.702</c:v>
                </c:pt>
                <c:pt idx="28">
                  <c:v>51.546</c:v>
                </c:pt>
                <c:pt idx="29">
                  <c:v>49.202</c:v>
                </c:pt>
                <c:pt idx="30">
                  <c:v>53.894</c:v>
                </c:pt>
                <c:pt idx="31">
                  <c:v>52.637</c:v>
                </c:pt>
                <c:pt idx="32">
                  <c:v>49.305</c:v>
                </c:pt>
                <c:pt idx="33">
                  <c:v>37.138</c:v>
                </c:pt>
                <c:pt idx="34">
                  <c:v>35.346</c:v>
                </c:pt>
                <c:pt idx="35">
                  <c:v>35.97</c:v>
                </c:pt>
                <c:pt idx="36">
                  <c:v>41.467</c:v>
                </c:pt>
                <c:pt idx="37">
                  <c:v>40.16</c:v>
                </c:pt>
              </c:numCache>
            </c:numRef>
          </c:val>
        </c:ser>
        <c:marker val="1"/>
        <c:axId val="52640001"/>
        <c:axId val="52640002"/>
      </c:lineChart>
      <c:catAx>
        <c:axId val="52640001"/>
        <c:scaling>
          <c:orientation val="maxMin"/>
        </c:scaling>
        <c:axPos val="b"/>
        <c:numFmt formatCode="General" sourceLinked="1"/>
        <c:tickLblPos val="nextTo"/>
        <c:crossAx val="52640002"/>
        <c:crosses val="autoZero"/>
        <c:auto val="1"/>
        <c:lblAlgn val="ctr"/>
        <c:lblOffset val="100"/>
      </c:catAx>
      <c:valAx>
        <c:axId val="526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640001"/>
        <c:crosses val="autoZero"/>
        <c:crossBetween val="between"/>
      </c:valAx>
    </c:plotArea>
    <c:legend>
      <c:legendPos val="b"/>
      <c:layout/>
    </c:legend>
    <c:plotVisOnly val="1"/>
  </c:chart>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Furniture and Related Product Manufacturing</a:t>
            </a:r>
          </a:p>
        </c:rich>
      </c:tx>
      <c:layout/>
    </c:title>
    <c:plotArea>
      <c:layout/>
      <c:lineChart>
        <c:grouping val="standard"/>
        <c:ser>
          <c:idx val="0"/>
          <c:order val="0"/>
          <c:tx>
            <c:strRef>
              <c:f>337!$C$3</c:f>
              <c:strCache>
                <c:ptCount val="1"/>
                <c:pt idx="0">
                  <c:v>Labor Productivity index</c:v>
                </c:pt>
              </c:strCache>
            </c:strRef>
          </c:tx>
          <c:spPr>
            <a:ln w="25400">
              <a:solidFill>
                <a:srgbClr val="D6242A"/>
              </a:solidFill>
            </a:ln>
          </c:spPr>
          <c:marker>
            <c:symbol val="none"/>
          </c:marker>
          <c:cat>
            <c:numRef>
              <c:f>337!$B$4:$B$41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337!$C$4:$C$41</c:f>
              <c:numCache>
                <c:formatCode>General</c:formatCode>
                <c:ptCount val="38"/>
                <c:pt idx="0">
                  <c:v>91.392</c:v>
                </c:pt>
                <c:pt idx="1">
                  <c:v>90.47499999999999</c:v>
                </c:pt>
                <c:pt idx="2">
                  <c:v>95.764</c:v>
                </c:pt>
                <c:pt idx="3">
                  <c:v>94.31399999999999</c:v>
                </c:pt>
                <c:pt idx="4">
                  <c:v>96.87</c:v>
                </c:pt>
                <c:pt idx="5">
                  <c:v>97.443</c:v>
                </c:pt>
                <c:pt idx="6">
                  <c:v>99.095</c:v>
                </c:pt>
                <c:pt idx="7">
                  <c:v>100</c:v>
                </c:pt>
                <c:pt idx="8">
                  <c:v>102.38</c:v>
                </c:pt>
                <c:pt idx="9">
                  <c:v>104.122</c:v>
                </c:pt>
                <c:pt idx="10">
                  <c:v>98.45</c:v>
                </c:pt>
                <c:pt idx="11">
                  <c:v>102.052</c:v>
                </c:pt>
                <c:pt idx="12">
                  <c:v>103.545</c:v>
                </c:pt>
                <c:pt idx="13">
                  <c:v>100.291</c:v>
                </c:pt>
                <c:pt idx="14">
                  <c:v>98</c:v>
                </c:pt>
                <c:pt idx="15">
                  <c:v>92.699</c:v>
                </c:pt>
                <c:pt idx="16">
                  <c:v>102.149</c:v>
                </c:pt>
                <c:pt idx="17">
                  <c:v>98.601</c:v>
                </c:pt>
                <c:pt idx="18">
                  <c:v>99.084</c:v>
                </c:pt>
                <c:pt idx="19">
                  <c:v>96.37</c:v>
                </c:pt>
                <c:pt idx="20">
                  <c:v>92.164</c:v>
                </c:pt>
                <c:pt idx="21">
                  <c:v>89.833</c:v>
                </c:pt>
                <c:pt idx="22">
                  <c:v>87.872</c:v>
                </c:pt>
                <c:pt idx="23">
                  <c:v>81.07299999999999</c:v>
                </c:pt>
                <c:pt idx="24">
                  <c:v>80.97499999999999</c:v>
                </c:pt>
                <c:pt idx="25">
                  <c:v>80.63200000000001</c:v>
                </c:pt>
                <c:pt idx="26">
                  <c:v>80.931</c:v>
                </c:pt>
                <c:pt idx="27">
                  <c:v>78.684</c:v>
                </c:pt>
                <c:pt idx="28">
                  <c:v>74.139</c:v>
                </c:pt>
                <c:pt idx="29">
                  <c:v>72.239</c:v>
                </c:pt>
                <c:pt idx="30">
                  <c:v>70.34699999999999</c:v>
                </c:pt>
                <c:pt idx="31">
                  <c:v>70.187</c:v>
                </c:pt>
                <c:pt idx="32">
                  <c:v>69.173</c:v>
                </c:pt>
                <c:pt idx="33">
                  <c:v>66.17</c:v>
                </c:pt>
                <c:pt idx="34">
                  <c:v>66.825</c:v>
                </c:pt>
                <c:pt idx="35">
                  <c:v>65.194</c:v>
                </c:pt>
                <c:pt idx="36">
                  <c:v>65.188</c:v>
                </c:pt>
                <c:pt idx="37">
                  <c:v>66.691</c:v>
                </c:pt>
              </c:numCache>
            </c:numRef>
          </c:val>
        </c:ser>
        <c:ser>
          <c:idx val="1"/>
          <c:order val="1"/>
          <c:tx>
            <c:strRef>
              <c:f>337!$E$3</c:f>
              <c:strCache>
                <c:ptCount val="1"/>
                <c:pt idx="0">
                  <c:v>Real Sectoral Output index</c:v>
                </c:pt>
              </c:strCache>
            </c:strRef>
          </c:tx>
          <c:spPr>
            <a:ln w="25400">
              <a:solidFill>
                <a:srgbClr val="002060"/>
              </a:solidFill>
            </a:ln>
          </c:spPr>
          <c:marker>
            <c:symbol val="none"/>
          </c:marker>
          <c:cat>
            <c:numRef>
              <c:f>337!$B$4:$B$41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337!$E$4:$E$41</c:f>
              <c:numCache>
                <c:formatCode>General</c:formatCode>
                <c:ptCount val="38"/>
                <c:pt idx="0">
                  <c:v>76.048</c:v>
                </c:pt>
                <c:pt idx="1">
                  <c:v>81.575</c:v>
                </c:pt>
                <c:pt idx="2">
                  <c:v>92.36199999999999</c:v>
                </c:pt>
                <c:pt idx="3">
                  <c:v>89.44199999999999</c:v>
                </c:pt>
                <c:pt idx="4">
                  <c:v>88.292</c:v>
                </c:pt>
                <c:pt idx="5">
                  <c:v>95.066</c:v>
                </c:pt>
                <c:pt idx="6">
                  <c:v>101.132</c:v>
                </c:pt>
                <c:pt idx="7">
                  <c:v>100</c:v>
                </c:pt>
                <c:pt idx="8">
                  <c:v>101.174</c:v>
                </c:pt>
                <c:pt idx="9">
                  <c:v>100.891</c:v>
                </c:pt>
                <c:pt idx="10">
                  <c:v>95.998</c:v>
                </c:pt>
                <c:pt idx="11">
                  <c:v>95.45399999999999</c:v>
                </c:pt>
                <c:pt idx="12">
                  <c:v>93.94</c:v>
                </c:pt>
                <c:pt idx="13">
                  <c:v>88.714</c:v>
                </c:pt>
                <c:pt idx="14">
                  <c:v>85.759</c:v>
                </c:pt>
                <c:pt idx="15">
                  <c:v>86.782</c:v>
                </c:pt>
                <c:pt idx="16">
                  <c:v>119.111</c:v>
                </c:pt>
                <c:pt idx="17">
                  <c:v>130.95</c:v>
                </c:pt>
                <c:pt idx="18">
                  <c:v>137.823</c:v>
                </c:pt>
                <c:pt idx="19">
                  <c:v>139.892</c:v>
                </c:pt>
                <c:pt idx="20">
                  <c:v>135.231</c:v>
                </c:pt>
                <c:pt idx="21">
                  <c:v>132.191</c:v>
                </c:pt>
                <c:pt idx="22">
                  <c:v>134.682</c:v>
                </c:pt>
                <c:pt idx="23">
                  <c:v>128.84</c:v>
                </c:pt>
                <c:pt idx="24">
                  <c:v>136.999</c:v>
                </c:pt>
                <c:pt idx="25">
                  <c:v>134.781</c:v>
                </c:pt>
                <c:pt idx="26">
                  <c:v>130.97</c:v>
                </c:pt>
                <c:pt idx="27">
                  <c:v>122.312</c:v>
                </c:pt>
                <c:pt idx="28">
                  <c:v>111.303</c:v>
                </c:pt>
                <c:pt idx="29">
                  <c:v>109.927</c:v>
                </c:pt>
                <c:pt idx="30">
                  <c:v>107.98</c:v>
                </c:pt>
                <c:pt idx="31">
                  <c:v>104.078</c:v>
                </c:pt>
                <c:pt idx="32">
                  <c:v>99.654</c:v>
                </c:pt>
                <c:pt idx="33">
                  <c:v>92.31699999999999</c:v>
                </c:pt>
                <c:pt idx="34">
                  <c:v>99.723</c:v>
                </c:pt>
                <c:pt idx="35">
                  <c:v>102.318</c:v>
                </c:pt>
                <c:pt idx="36">
                  <c:v>101.751</c:v>
                </c:pt>
                <c:pt idx="37">
                  <c:v>102.873</c:v>
                </c:pt>
              </c:numCache>
            </c:numRef>
          </c:val>
        </c:ser>
        <c:ser>
          <c:idx val="2"/>
          <c:order val="2"/>
          <c:tx>
            <c:strRef>
              <c:f>337!$F$3</c:f>
              <c:strCache>
                <c:ptCount val="1"/>
                <c:pt idx="0">
                  <c:v>Hours Worked index</c:v>
                </c:pt>
              </c:strCache>
            </c:strRef>
          </c:tx>
          <c:spPr>
            <a:ln w="25400">
              <a:solidFill>
                <a:srgbClr val="BDD6EE"/>
              </a:solidFill>
            </a:ln>
          </c:spPr>
          <c:marker>
            <c:symbol val="none"/>
          </c:marker>
          <c:cat>
            <c:numRef>
              <c:f>337!$B$4:$B$41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337!$F$4:$F$41</c:f>
              <c:numCache>
                <c:formatCode>General</c:formatCode>
                <c:ptCount val="38"/>
                <c:pt idx="0">
                  <c:v>83.211</c:v>
                </c:pt>
                <c:pt idx="1">
                  <c:v>90.163</c:v>
                </c:pt>
                <c:pt idx="2">
                  <c:v>96.44799999999999</c:v>
                </c:pt>
                <c:pt idx="3">
                  <c:v>94.83499999999999</c:v>
                </c:pt>
                <c:pt idx="4">
                  <c:v>91.145</c:v>
                </c:pt>
                <c:pt idx="5">
                  <c:v>97.56</c:v>
                </c:pt>
                <c:pt idx="6">
                  <c:v>102.056</c:v>
                </c:pt>
                <c:pt idx="7">
                  <c:v>100</c:v>
                </c:pt>
                <c:pt idx="8">
                  <c:v>98.821</c:v>
                </c:pt>
                <c:pt idx="9">
                  <c:v>96.896</c:v>
                </c:pt>
                <c:pt idx="10">
                  <c:v>97.509</c:v>
                </c:pt>
                <c:pt idx="11">
                  <c:v>93.535</c:v>
                </c:pt>
                <c:pt idx="12">
                  <c:v>90.724</c:v>
                </c:pt>
                <c:pt idx="13">
                  <c:v>88.45699999999999</c:v>
                </c:pt>
                <c:pt idx="14">
                  <c:v>87.509</c:v>
                </c:pt>
                <c:pt idx="15">
                  <c:v>93.616</c:v>
                </c:pt>
                <c:pt idx="16">
                  <c:v>116.604</c:v>
                </c:pt>
                <c:pt idx="17">
                  <c:v>132.808</c:v>
                </c:pt>
                <c:pt idx="18">
                  <c:v>139.097</c:v>
                </c:pt>
                <c:pt idx="19">
                  <c:v>145.161</c:v>
                </c:pt>
                <c:pt idx="20">
                  <c:v>146.729</c:v>
                </c:pt>
                <c:pt idx="21">
                  <c:v>147.152</c:v>
                </c:pt>
                <c:pt idx="22">
                  <c:v>153.27</c:v>
                </c:pt>
                <c:pt idx="23">
                  <c:v>158.919</c:v>
                </c:pt>
                <c:pt idx="24">
                  <c:v>169.186</c:v>
                </c:pt>
                <c:pt idx="25">
                  <c:v>167.156</c:v>
                </c:pt>
                <c:pt idx="26">
                  <c:v>161.829</c:v>
                </c:pt>
                <c:pt idx="27">
                  <c:v>155.448</c:v>
                </c:pt>
                <c:pt idx="28">
                  <c:v>150.127</c:v>
                </c:pt>
                <c:pt idx="29">
                  <c:v>152.171</c:v>
                </c:pt>
                <c:pt idx="30">
                  <c:v>153.496</c:v>
                </c:pt>
                <c:pt idx="31">
                  <c:v>148.287</c:v>
                </c:pt>
                <c:pt idx="32">
                  <c:v>144.065</c:v>
                </c:pt>
                <c:pt idx="33">
                  <c:v>139.514</c:v>
                </c:pt>
                <c:pt idx="34">
                  <c:v>149.232</c:v>
                </c:pt>
                <c:pt idx="35">
                  <c:v>156.944</c:v>
                </c:pt>
                <c:pt idx="36">
                  <c:v>156.09</c:v>
                </c:pt>
                <c:pt idx="37">
                  <c:v>154.253</c:v>
                </c:pt>
              </c:numCache>
            </c:numRef>
          </c:val>
        </c:ser>
        <c:marker val="1"/>
        <c:axId val="52650001"/>
        <c:axId val="52650002"/>
      </c:lineChart>
      <c:catAx>
        <c:axId val="52650001"/>
        <c:scaling>
          <c:orientation val="maxMin"/>
        </c:scaling>
        <c:axPos val="b"/>
        <c:numFmt formatCode="General" sourceLinked="1"/>
        <c:tickLblPos val="nextTo"/>
        <c:crossAx val="52650002"/>
        <c:crosses val="autoZero"/>
        <c:auto val="1"/>
        <c:lblAlgn val="ctr"/>
        <c:lblOffset val="100"/>
      </c:catAx>
      <c:valAx>
        <c:axId val="526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650001"/>
        <c:crosses val="autoZero"/>
        <c:crossBetween val="between"/>
      </c:valAx>
    </c:plotArea>
    <c:legend>
      <c:legendPos val="b"/>
      <c:layout/>
    </c:legend>
    <c:plotVisOnly val="1"/>
  </c:chart>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Furniture and Related Product Manufacturing</a:t>
            </a:r>
          </a:p>
        </c:rich>
      </c:tx>
      <c:layout/>
    </c:title>
    <c:plotArea>
      <c:layout/>
      <c:lineChart>
        <c:grouping val="standard"/>
        <c:ser>
          <c:idx val="0"/>
          <c:order val="0"/>
          <c:tx>
            <c:strRef>
              <c:f>337!$C$3</c:f>
              <c:strCache>
                <c:ptCount val="1"/>
                <c:pt idx="0">
                  <c:v>Labor Productivity index</c:v>
                </c:pt>
              </c:strCache>
            </c:strRef>
          </c:tx>
          <c:spPr>
            <a:ln w="25400">
              <a:solidFill>
                <a:srgbClr val="D6242A"/>
              </a:solidFill>
            </a:ln>
          </c:spPr>
          <c:marker>
            <c:symbol val="none"/>
          </c:marker>
          <c:cat>
            <c:numRef>
              <c:f>337!$B$4:$B$41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337!$C$4:$C$41</c:f>
              <c:numCache>
                <c:formatCode>General</c:formatCode>
                <c:ptCount val="38"/>
                <c:pt idx="0">
                  <c:v>91.392</c:v>
                </c:pt>
                <c:pt idx="1">
                  <c:v>90.47499999999999</c:v>
                </c:pt>
                <c:pt idx="2">
                  <c:v>95.764</c:v>
                </c:pt>
                <c:pt idx="3">
                  <c:v>94.31399999999999</c:v>
                </c:pt>
                <c:pt idx="4">
                  <c:v>96.87</c:v>
                </c:pt>
                <c:pt idx="5">
                  <c:v>97.443</c:v>
                </c:pt>
                <c:pt idx="6">
                  <c:v>99.095</c:v>
                </c:pt>
                <c:pt idx="7">
                  <c:v>100</c:v>
                </c:pt>
                <c:pt idx="8">
                  <c:v>102.38</c:v>
                </c:pt>
                <c:pt idx="9">
                  <c:v>104.122</c:v>
                </c:pt>
                <c:pt idx="10">
                  <c:v>98.45</c:v>
                </c:pt>
                <c:pt idx="11">
                  <c:v>102.052</c:v>
                </c:pt>
                <c:pt idx="12">
                  <c:v>103.545</c:v>
                </c:pt>
                <c:pt idx="13">
                  <c:v>100.291</c:v>
                </c:pt>
                <c:pt idx="14">
                  <c:v>98</c:v>
                </c:pt>
                <c:pt idx="15">
                  <c:v>92.699</c:v>
                </c:pt>
                <c:pt idx="16">
                  <c:v>102.149</c:v>
                </c:pt>
                <c:pt idx="17">
                  <c:v>98.601</c:v>
                </c:pt>
                <c:pt idx="18">
                  <c:v>99.084</c:v>
                </c:pt>
                <c:pt idx="19">
                  <c:v>96.37</c:v>
                </c:pt>
                <c:pt idx="20">
                  <c:v>92.164</c:v>
                </c:pt>
                <c:pt idx="21">
                  <c:v>89.833</c:v>
                </c:pt>
                <c:pt idx="22">
                  <c:v>87.872</c:v>
                </c:pt>
                <c:pt idx="23">
                  <c:v>81.07299999999999</c:v>
                </c:pt>
                <c:pt idx="24">
                  <c:v>80.97499999999999</c:v>
                </c:pt>
                <c:pt idx="25">
                  <c:v>80.63200000000001</c:v>
                </c:pt>
                <c:pt idx="26">
                  <c:v>80.931</c:v>
                </c:pt>
                <c:pt idx="27">
                  <c:v>78.684</c:v>
                </c:pt>
                <c:pt idx="28">
                  <c:v>74.139</c:v>
                </c:pt>
                <c:pt idx="29">
                  <c:v>72.239</c:v>
                </c:pt>
                <c:pt idx="30">
                  <c:v>70.34699999999999</c:v>
                </c:pt>
                <c:pt idx="31">
                  <c:v>70.187</c:v>
                </c:pt>
                <c:pt idx="32">
                  <c:v>69.173</c:v>
                </c:pt>
                <c:pt idx="33">
                  <c:v>66.17</c:v>
                </c:pt>
                <c:pt idx="34">
                  <c:v>66.825</c:v>
                </c:pt>
                <c:pt idx="35">
                  <c:v>65.194</c:v>
                </c:pt>
                <c:pt idx="36">
                  <c:v>65.188</c:v>
                </c:pt>
                <c:pt idx="37">
                  <c:v>66.691</c:v>
                </c:pt>
              </c:numCache>
            </c:numRef>
          </c:val>
        </c:ser>
        <c:ser>
          <c:idx val="1"/>
          <c:order val="1"/>
          <c:tx>
            <c:strRef>
              <c:f>337!$I$3</c:f>
              <c:strCache>
                <c:ptCount val="1"/>
                <c:pt idx="0">
                  <c:v>Unit Labor Costs index</c:v>
                </c:pt>
              </c:strCache>
            </c:strRef>
          </c:tx>
          <c:spPr>
            <a:ln w="25400">
              <a:solidFill>
                <a:srgbClr val="002060"/>
              </a:solidFill>
            </a:ln>
          </c:spPr>
          <c:marker>
            <c:symbol val="none"/>
          </c:marker>
          <c:cat>
            <c:numRef>
              <c:f>337!$B$4:$B$41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337!$I$4:$I$41</c:f>
              <c:numCache>
                <c:formatCode>General</c:formatCode>
                <c:ptCount val="38"/>
                <c:pt idx="0">
                  <c:v>154.785</c:v>
                </c:pt>
                <c:pt idx="1">
                  <c:v>141.435</c:v>
                </c:pt>
                <c:pt idx="2">
                  <c:v>126.072</c:v>
                </c:pt>
                <c:pt idx="3">
                  <c:v>114.024</c:v>
                </c:pt>
                <c:pt idx="4">
                  <c:v>111.018</c:v>
                </c:pt>
                <c:pt idx="5">
                  <c:v>107.309</c:v>
                </c:pt>
                <c:pt idx="6">
                  <c:v>103.428</c:v>
                </c:pt>
                <c:pt idx="7">
                  <c:v>100</c:v>
                </c:pt>
                <c:pt idx="8">
                  <c:v>95.922</c:v>
                </c:pt>
                <c:pt idx="9">
                  <c:v>92.72199999999999</c:v>
                </c:pt>
                <c:pt idx="10">
                  <c:v>90.2</c:v>
                </c:pt>
                <c:pt idx="11">
                  <c:v>89.67100000000001</c:v>
                </c:pt>
                <c:pt idx="12">
                  <c:v>87.66200000000001</c:v>
                </c:pt>
                <c:pt idx="13">
                  <c:v>88.069</c:v>
                </c:pt>
                <c:pt idx="14">
                  <c:v>90.642</c:v>
                </c:pt>
                <c:pt idx="15">
                  <c:v>93.13200000000001</c:v>
                </c:pt>
                <c:pt idx="16">
                  <c:v>87.373</c:v>
                </c:pt>
                <c:pt idx="17">
                  <c:v>87.73</c:v>
                </c:pt>
                <c:pt idx="18">
                  <c:v>81.10899999999999</c:v>
                </c:pt>
                <c:pt idx="19">
                  <c:v>78.22799999999999</c:v>
                </c:pt>
                <c:pt idx="20">
                  <c:v>79.14400000000001</c:v>
                </c:pt>
                <c:pt idx="21">
                  <c:v>79.836</c:v>
                </c:pt>
                <c:pt idx="22">
                  <c:v>80.28700000000001</c:v>
                </c:pt>
                <c:pt idx="23">
                  <c:v>82.398</c:v>
                </c:pt>
                <c:pt idx="24">
                  <c:v>80.111</c:v>
                </c:pt>
                <c:pt idx="25">
                  <c:v>78.07599999999999</c:v>
                </c:pt>
                <c:pt idx="26">
                  <c:v>76.682</c:v>
                </c:pt>
                <c:pt idx="27">
                  <c:v>76.745</c:v>
                </c:pt>
                <c:pt idx="28">
                  <c:v>77.667</c:v>
                </c:pt>
                <c:pt idx="29">
                  <c:v>75.669</c:v>
                </c:pt>
                <c:pt idx="30">
                  <c:v>73.67</c:v>
                </c:pt>
                <c:pt idx="31">
                  <c:v>73.01300000000001</c:v>
                </c:pt>
                <c:pt idx="32">
                  <c:v>72.771</c:v>
                </c:pt>
                <c:pt idx="33">
                  <c:v>71.994</c:v>
                </c:pt>
                <c:pt idx="34">
                  <c:v>69.44499999999999</c:v>
                </c:pt>
                <c:pt idx="35">
                  <c:v>66.95699999999999</c:v>
                </c:pt>
                <c:pt idx="36">
                  <c:v>65.495</c:v>
                </c:pt>
                <c:pt idx="37">
                  <c:v>62.097</c:v>
                </c:pt>
              </c:numCache>
            </c:numRef>
          </c:val>
        </c:ser>
        <c:ser>
          <c:idx val="2"/>
          <c:order val="2"/>
          <c:tx>
            <c:strRef>
              <c:f>337!$H$3</c:f>
              <c:strCache>
                <c:ptCount val="1"/>
                <c:pt idx="0">
                  <c:v>Hourly Compensation index</c:v>
                </c:pt>
              </c:strCache>
            </c:strRef>
          </c:tx>
          <c:spPr>
            <a:ln w="25400">
              <a:solidFill>
                <a:srgbClr val="BDD6EE"/>
              </a:solidFill>
            </a:ln>
          </c:spPr>
          <c:marker>
            <c:symbol val="none"/>
          </c:marker>
          <c:cat>
            <c:numRef>
              <c:f>337!$B$4:$B$41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337!$H$4:$H$41</c:f>
              <c:numCache>
                <c:formatCode>General</c:formatCode>
                <c:ptCount val="38"/>
                <c:pt idx="0">
                  <c:v>141.461</c:v>
                </c:pt>
                <c:pt idx="1">
                  <c:v>127.963</c:v>
                </c:pt>
                <c:pt idx="2">
                  <c:v>120.732</c:v>
                </c:pt>
                <c:pt idx="3">
                  <c:v>107.541</c:v>
                </c:pt>
                <c:pt idx="4">
                  <c:v>107.543</c:v>
                </c:pt>
                <c:pt idx="5">
                  <c:v>104.565</c:v>
                </c:pt>
                <c:pt idx="6">
                  <c:v>102.492</c:v>
                </c:pt>
                <c:pt idx="7">
                  <c:v>100</c:v>
                </c:pt>
                <c:pt idx="8">
                  <c:v>98.205</c:v>
                </c:pt>
                <c:pt idx="9">
                  <c:v>96.544</c:v>
                </c:pt>
                <c:pt idx="10">
                  <c:v>88.80200000000001</c:v>
                </c:pt>
                <c:pt idx="11">
                  <c:v>91.511</c:v>
                </c:pt>
                <c:pt idx="12">
                  <c:v>90.76900000000001</c:v>
                </c:pt>
                <c:pt idx="13">
                  <c:v>88.325</c:v>
                </c:pt>
                <c:pt idx="14">
                  <c:v>88.82899999999999</c:v>
                </c:pt>
                <c:pt idx="15">
                  <c:v>86.333</c:v>
                </c:pt>
                <c:pt idx="16">
                  <c:v>89.251</c:v>
                </c:pt>
                <c:pt idx="17">
                  <c:v>86.503</c:v>
                </c:pt>
                <c:pt idx="18">
                  <c:v>80.366</c:v>
                </c:pt>
                <c:pt idx="19">
                  <c:v>75.38800000000001</c:v>
                </c:pt>
                <c:pt idx="20">
                  <c:v>72.94199999999999</c:v>
                </c:pt>
                <c:pt idx="21">
                  <c:v>71.71899999999999</c:v>
                </c:pt>
                <c:pt idx="22">
                  <c:v>70.55</c:v>
                </c:pt>
                <c:pt idx="23">
                  <c:v>66.803</c:v>
                </c:pt>
                <c:pt idx="24">
                  <c:v>64.87</c:v>
                </c:pt>
                <c:pt idx="25">
                  <c:v>62.954</c:v>
                </c:pt>
                <c:pt idx="26">
                  <c:v>62.06</c:v>
                </c:pt>
                <c:pt idx="27">
                  <c:v>60.386</c:v>
                </c:pt>
                <c:pt idx="28">
                  <c:v>57.582</c:v>
                </c:pt>
                <c:pt idx="29">
                  <c:v>54.662</c:v>
                </c:pt>
                <c:pt idx="30">
                  <c:v>51.824</c:v>
                </c:pt>
                <c:pt idx="31">
                  <c:v>51.245</c:v>
                </c:pt>
                <c:pt idx="32">
                  <c:v>50.338</c:v>
                </c:pt>
                <c:pt idx="33">
                  <c:v>47.638</c:v>
                </c:pt>
                <c:pt idx="34">
                  <c:v>46.407</c:v>
                </c:pt>
                <c:pt idx="35">
                  <c:v>43.652</c:v>
                </c:pt>
                <c:pt idx="36">
                  <c:v>42.695</c:v>
                </c:pt>
                <c:pt idx="37">
                  <c:v>41.413</c:v>
                </c:pt>
              </c:numCache>
            </c:numRef>
          </c:val>
        </c:ser>
        <c:marker val="1"/>
        <c:axId val="52660001"/>
        <c:axId val="52660002"/>
      </c:lineChart>
      <c:catAx>
        <c:axId val="52660001"/>
        <c:scaling>
          <c:orientation val="maxMin"/>
        </c:scaling>
        <c:axPos val="b"/>
        <c:numFmt formatCode="General" sourceLinked="1"/>
        <c:tickLblPos val="nextTo"/>
        <c:crossAx val="52660002"/>
        <c:crosses val="autoZero"/>
        <c:auto val="1"/>
        <c:lblAlgn val="ctr"/>
        <c:lblOffset val="100"/>
      </c:catAx>
      <c:valAx>
        <c:axId val="526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660001"/>
        <c:crosses val="autoZero"/>
        <c:crossBetween val="between"/>
      </c:valAx>
    </c:plotArea>
    <c:legend>
      <c:legendPos val="b"/>
      <c:layout/>
    </c:legend>
    <c:plotVisOnly val="1"/>
  </c:chart>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Household and Institutional Furniture and Kitchen Cabinet Manufacturing</a:t>
            </a:r>
          </a:p>
        </c:rich>
      </c:tx>
      <c:layout/>
    </c:title>
    <c:plotArea>
      <c:layout/>
      <c:lineChart>
        <c:grouping val="standard"/>
        <c:ser>
          <c:idx val="0"/>
          <c:order val="0"/>
          <c:tx>
            <c:strRef>
              <c:f>3371!$C$3</c:f>
              <c:strCache>
                <c:ptCount val="1"/>
                <c:pt idx="0">
                  <c:v>Labor Productivity index</c:v>
                </c:pt>
              </c:strCache>
            </c:strRef>
          </c:tx>
          <c:spPr>
            <a:ln w="25400">
              <a:solidFill>
                <a:srgbClr val="D6242A"/>
              </a:solidFill>
            </a:ln>
          </c:spPr>
          <c:marker>
            <c:symbol val="none"/>
          </c:marker>
          <c:cat>
            <c:numRef>
              <c:f>3371!$B$4:$B$41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3371!$C$4:$C$41</c:f>
              <c:numCache>
                <c:formatCode>General</c:formatCode>
                <c:ptCount val="38"/>
                <c:pt idx="0">
                  <c:v>99.40000000000001</c:v>
                </c:pt>
                <c:pt idx="1">
                  <c:v>98.22799999999999</c:v>
                </c:pt>
                <c:pt idx="2">
                  <c:v>104.274</c:v>
                </c:pt>
                <c:pt idx="3">
                  <c:v>98.331</c:v>
                </c:pt>
                <c:pt idx="4">
                  <c:v>99.523</c:v>
                </c:pt>
                <c:pt idx="5">
                  <c:v>96.595</c:v>
                </c:pt>
                <c:pt idx="6">
                  <c:v>100.075</c:v>
                </c:pt>
                <c:pt idx="7">
                  <c:v>100</c:v>
                </c:pt>
                <c:pt idx="8">
                  <c:v>104.893</c:v>
                </c:pt>
                <c:pt idx="9">
                  <c:v>104.412</c:v>
                </c:pt>
                <c:pt idx="10">
                  <c:v>96.95999999999999</c:v>
                </c:pt>
                <c:pt idx="11">
                  <c:v>102.529</c:v>
                </c:pt>
                <c:pt idx="12">
                  <c:v>101.62</c:v>
                </c:pt>
                <c:pt idx="13">
                  <c:v>101.646</c:v>
                </c:pt>
                <c:pt idx="14">
                  <c:v>104.044</c:v>
                </c:pt>
                <c:pt idx="15">
                  <c:v>95.176</c:v>
                </c:pt>
                <c:pt idx="16">
                  <c:v>107.837</c:v>
                </c:pt>
                <c:pt idx="17">
                  <c:v>102.872</c:v>
                </c:pt>
                <c:pt idx="18">
                  <c:v>104.73</c:v>
                </c:pt>
                <c:pt idx="19">
                  <c:v>100.168</c:v>
                </c:pt>
                <c:pt idx="20">
                  <c:v>95.249</c:v>
                </c:pt>
                <c:pt idx="21">
                  <c:v>94.47</c:v>
                </c:pt>
                <c:pt idx="22">
                  <c:v>93.634</c:v>
                </c:pt>
                <c:pt idx="23">
                  <c:v>89.08499999999999</c:v>
                </c:pt>
                <c:pt idx="24">
                  <c:v>87.69</c:v>
                </c:pt>
                <c:pt idx="25">
                  <c:v>88.012</c:v>
                </c:pt>
                <c:pt idx="26">
                  <c:v>87.004</c:v>
                </c:pt>
                <c:pt idx="27">
                  <c:v>84.206</c:v>
                </c:pt>
                <c:pt idx="28">
                  <c:v>83.279</c:v>
                </c:pt>
                <c:pt idx="29">
                  <c:v>81.014</c:v>
                </c:pt>
                <c:pt idx="30">
                  <c:v>78.524</c:v>
                </c:pt>
                <c:pt idx="31">
                  <c:v>77.264</c:v>
                </c:pt>
                <c:pt idx="32">
                  <c:v>76.20099999999999</c:v>
                </c:pt>
                <c:pt idx="33">
                  <c:v>73.41500000000001</c:v>
                </c:pt>
                <c:pt idx="34">
                  <c:v>73.41500000000001</c:v>
                </c:pt>
                <c:pt idx="35">
                  <c:v>70.765</c:v>
                </c:pt>
                <c:pt idx="36">
                  <c:v>71.55</c:v>
                </c:pt>
                <c:pt idx="37">
                  <c:v>71.965</c:v>
                </c:pt>
              </c:numCache>
            </c:numRef>
          </c:val>
        </c:ser>
        <c:ser>
          <c:idx val="1"/>
          <c:order val="1"/>
          <c:tx>
            <c:strRef>
              <c:f>3371!$E$3</c:f>
              <c:strCache>
                <c:ptCount val="1"/>
                <c:pt idx="0">
                  <c:v>Real Sectoral Output index</c:v>
                </c:pt>
              </c:strCache>
            </c:strRef>
          </c:tx>
          <c:spPr>
            <a:ln w="25400">
              <a:solidFill>
                <a:srgbClr val="002060"/>
              </a:solidFill>
            </a:ln>
          </c:spPr>
          <c:marker>
            <c:symbol val="none"/>
          </c:marker>
          <c:cat>
            <c:numRef>
              <c:f>3371!$B$4:$B$41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3371!$E$4:$E$41</c:f>
              <c:numCache>
                <c:formatCode>General</c:formatCode>
                <c:ptCount val="38"/>
                <c:pt idx="0">
                  <c:v>83.889</c:v>
                </c:pt>
                <c:pt idx="1">
                  <c:v>88.8</c:v>
                </c:pt>
                <c:pt idx="2">
                  <c:v>102.356</c:v>
                </c:pt>
                <c:pt idx="3">
                  <c:v>95.092</c:v>
                </c:pt>
                <c:pt idx="4">
                  <c:v>91.31100000000001</c:v>
                </c:pt>
                <c:pt idx="5">
                  <c:v>93.378</c:v>
                </c:pt>
                <c:pt idx="6">
                  <c:v>101.9</c:v>
                </c:pt>
                <c:pt idx="7">
                  <c:v>100</c:v>
                </c:pt>
                <c:pt idx="8">
                  <c:v>102.351</c:v>
                </c:pt>
                <c:pt idx="9">
                  <c:v>100.596</c:v>
                </c:pt>
                <c:pt idx="10">
                  <c:v>93.98099999999999</c:v>
                </c:pt>
                <c:pt idx="11">
                  <c:v>94.164</c:v>
                </c:pt>
                <c:pt idx="12">
                  <c:v>89.93899999999999</c:v>
                </c:pt>
                <c:pt idx="13">
                  <c:v>86.51300000000001</c:v>
                </c:pt>
                <c:pt idx="14">
                  <c:v>88.889</c:v>
                </c:pt>
                <c:pt idx="15">
                  <c:v>88.90300000000001</c:v>
                </c:pt>
                <c:pt idx="16">
                  <c:v>126.124</c:v>
                </c:pt>
                <c:pt idx="17">
                  <c:v>141.002</c:v>
                </c:pt>
                <c:pt idx="18">
                  <c:v>152.808</c:v>
                </c:pt>
                <c:pt idx="19">
                  <c:v>156.385</c:v>
                </c:pt>
                <c:pt idx="20">
                  <c:v>150.751</c:v>
                </c:pt>
                <c:pt idx="21">
                  <c:v>147.122</c:v>
                </c:pt>
                <c:pt idx="22">
                  <c:v>151.313</c:v>
                </c:pt>
                <c:pt idx="23">
                  <c:v>144.886</c:v>
                </c:pt>
                <c:pt idx="24">
                  <c:v>150.769</c:v>
                </c:pt>
                <c:pt idx="25">
                  <c:v>150.132</c:v>
                </c:pt>
                <c:pt idx="26">
                  <c:v>143.63</c:v>
                </c:pt>
                <c:pt idx="27">
                  <c:v>133.916</c:v>
                </c:pt>
                <c:pt idx="28">
                  <c:v>129.41</c:v>
                </c:pt>
                <c:pt idx="29">
                  <c:v>127.617</c:v>
                </c:pt>
                <c:pt idx="30">
                  <c:v>125.922</c:v>
                </c:pt>
                <c:pt idx="31">
                  <c:v>120.544</c:v>
                </c:pt>
                <c:pt idx="32">
                  <c:v>114.99</c:v>
                </c:pt>
                <c:pt idx="33">
                  <c:v>107.061</c:v>
                </c:pt>
                <c:pt idx="34">
                  <c:v>114.698</c:v>
                </c:pt>
                <c:pt idx="35">
                  <c:v>116.353</c:v>
                </c:pt>
                <c:pt idx="36">
                  <c:v>117.414</c:v>
                </c:pt>
                <c:pt idx="37">
                  <c:v>117.788</c:v>
                </c:pt>
              </c:numCache>
            </c:numRef>
          </c:val>
        </c:ser>
        <c:ser>
          <c:idx val="2"/>
          <c:order val="2"/>
          <c:tx>
            <c:strRef>
              <c:f>3371!$F$3</c:f>
              <c:strCache>
                <c:ptCount val="1"/>
                <c:pt idx="0">
                  <c:v>Hours Worked index</c:v>
                </c:pt>
              </c:strCache>
            </c:strRef>
          </c:tx>
          <c:spPr>
            <a:ln w="25400">
              <a:solidFill>
                <a:srgbClr val="BDD6EE"/>
              </a:solidFill>
            </a:ln>
          </c:spPr>
          <c:marker>
            <c:symbol val="none"/>
          </c:marker>
          <c:cat>
            <c:numRef>
              <c:f>3371!$B$4:$B$41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3371!$F$4:$F$41</c:f>
              <c:numCache>
                <c:formatCode>General</c:formatCode>
                <c:ptCount val="38"/>
                <c:pt idx="0">
                  <c:v>84.395</c:v>
                </c:pt>
                <c:pt idx="1">
                  <c:v>90.402</c:v>
                </c:pt>
                <c:pt idx="2">
                  <c:v>98.161</c:v>
                </c:pt>
                <c:pt idx="3">
                  <c:v>96.706</c:v>
                </c:pt>
                <c:pt idx="4">
                  <c:v>91.749</c:v>
                </c:pt>
                <c:pt idx="5">
                  <c:v>96.67</c:v>
                </c:pt>
                <c:pt idx="6">
                  <c:v>101.823</c:v>
                </c:pt>
                <c:pt idx="7">
                  <c:v>100</c:v>
                </c:pt>
                <c:pt idx="8">
                  <c:v>97.577</c:v>
                </c:pt>
                <c:pt idx="9">
                  <c:v>96.346</c:v>
                </c:pt>
                <c:pt idx="10">
                  <c:v>96.92700000000001</c:v>
                </c:pt>
                <c:pt idx="11">
                  <c:v>91.84099999999999</c:v>
                </c:pt>
                <c:pt idx="12">
                  <c:v>88.505</c:v>
                </c:pt>
                <c:pt idx="13">
                  <c:v>85.11199999999999</c:v>
                </c:pt>
                <c:pt idx="14">
                  <c:v>85.434</c:v>
                </c:pt>
                <c:pt idx="15">
                  <c:v>93.40900000000001</c:v>
                </c:pt>
                <c:pt idx="16">
                  <c:v>116.959</c:v>
                </c:pt>
                <c:pt idx="17">
                  <c:v>137.066</c:v>
                </c:pt>
                <c:pt idx="18">
                  <c:v>145.907</c:v>
                </c:pt>
                <c:pt idx="19">
                  <c:v>156.123</c:v>
                </c:pt>
                <c:pt idx="20">
                  <c:v>158.27</c:v>
                </c:pt>
                <c:pt idx="21">
                  <c:v>155.734</c:v>
                </c:pt>
                <c:pt idx="22">
                  <c:v>161.601</c:v>
                </c:pt>
                <c:pt idx="23">
                  <c:v>162.637</c:v>
                </c:pt>
                <c:pt idx="24">
                  <c:v>171.934</c:v>
                </c:pt>
                <c:pt idx="25">
                  <c:v>170.581</c:v>
                </c:pt>
                <c:pt idx="26">
                  <c:v>165.084</c:v>
                </c:pt>
                <c:pt idx="27">
                  <c:v>159.033</c:v>
                </c:pt>
                <c:pt idx="28">
                  <c:v>155.392</c:v>
                </c:pt>
                <c:pt idx="29">
                  <c:v>157.525</c:v>
                </c:pt>
                <c:pt idx="30">
                  <c:v>160.361</c:v>
                </c:pt>
                <c:pt idx="31">
                  <c:v>156.016</c:v>
                </c:pt>
                <c:pt idx="32">
                  <c:v>150.903</c:v>
                </c:pt>
                <c:pt idx="33">
                  <c:v>145.831</c:v>
                </c:pt>
                <c:pt idx="34">
                  <c:v>156.232</c:v>
                </c:pt>
                <c:pt idx="35">
                  <c:v>164.421</c:v>
                </c:pt>
                <c:pt idx="36">
                  <c:v>164.1</c:v>
                </c:pt>
                <c:pt idx="37">
                  <c:v>163.674</c:v>
                </c:pt>
              </c:numCache>
            </c:numRef>
          </c:val>
        </c:ser>
        <c:marker val="1"/>
        <c:axId val="52670001"/>
        <c:axId val="52670002"/>
      </c:lineChart>
      <c:catAx>
        <c:axId val="52670001"/>
        <c:scaling>
          <c:orientation val="maxMin"/>
        </c:scaling>
        <c:axPos val="b"/>
        <c:numFmt formatCode="General" sourceLinked="1"/>
        <c:tickLblPos val="nextTo"/>
        <c:crossAx val="52670002"/>
        <c:crosses val="autoZero"/>
        <c:auto val="1"/>
        <c:lblAlgn val="ctr"/>
        <c:lblOffset val="100"/>
      </c:catAx>
      <c:valAx>
        <c:axId val="526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670001"/>
        <c:crosses val="autoZero"/>
        <c:crossBetween val="between"/>
      </c:valAx>
    </c:plotArea>
    <c:legend>
      <c:legendPos val="b"/>
      <c:layout/>
    </c:legend>
    <c:plotVisOnly val="1"/>
  </c:chart>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Household and Institutional Furniture and Kitchen Cabinet Manufacturing</a:t>
            </a:r>
          </a:p>
        </c:rich>
      </c:tx>
      <c:layout/>
    </c:title>
    <c:plotArea>
      <c:layout/>
      <c:lineChart>
        <c:grouping val="standard"/>
        <c:ser>
          <c:idx val="0"/>
          <c:order val="0"/>
          <c:tx>
            <c:strRef>
              <c:f>3371!$C$3</c:f>
              <c:strCache>
                <c:ptCount val="1"/>
                <c:pt idx="0">
                  <c:v>Labor Productivity index</c:v>
                </c:pt>
              </c:strCache>
            </c:strRef>
          </c:tx>
          <c:spPr>
            <a:ln w="25400">
              <a:solidFill>
                <a:srgbClr val="D6242A"/>
              </a:solidFill>
            </a:ln>
          </c:spPr>
          <c:marker>
            <c:symbol val="none"/>
          </c:marker>
          <c:cat>
            <c:numRef>
              <c:f>3371!$B$4:$B$41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3371!$C$4:$C$41</c:f>
              <c:numCache>
                <c:formatCode>General</c:formatCode>
                <c:ptCount val="38"/>
                <c:pt idx="0">
                  <c:v>99.40000000000001</c:v>
                </c:pt>
                <c:pt idx="1">
                  <c:v>98.22799999999999</c:v>
                </c:pt>
                <c:pt idx="2">
                  <c:v>104.274</c:v>
                </c:pt>
                <c:pt idx="3">
                  <c:v>98.331</c:v>
                </c:pt>
                <c:pt idx="4">
                  <c:v>99.523</c:v>
                </c:pt>
                <c:pt idx="5">
                  <c:v>96.595</c:v>
                </c:pt>
                <c:pt idx="6">
                  <c:v>100.075</c:v>
                </c:pt>
                <c:pt idx="7">
                  <c:v>100</c:v>
                </c:pt>
                <c:pt idx="8">
                  <c:v>104.893</c:v>
                </c:pt>
                <c:pt idx="9">
                  <c:v>104.412</c:v>
                </c:pt>
                <c:pt idx="10">
                  <c:v>96.95999999999999</c:v>
                </c:pt>
                <c:pt idx="11">
                  <c:v>102.529</c:v>
                </c:pt>
                <c:pt idx="12">
                  <c:v>101.62</c:v>
                </c:pt>
                <c:pt idx="13">
                  <c:v>101.646</c:v>
                </c:pt>
                <c:pt idx="14">
                  <c:v>104.044</c:v>
                </c:pt>
                <c:pt idx="15">
                  <c:v>95.176</c:v>
                </c:pt>
                <c:pt idx="16">
                  <c:v>107.837</c:v>
                </c:pt>
                <c:pt idx="17">
                  <c:v>102.872</c:v>
                </c:pt>
                <c:pt idx="18">
                  <c:v>104.73</c:v>
                </c:pt>
                <c:pt idx="19">
                  <c:v>100.168</c:v>
                </c:pt>
                <c:pt idx="20">
                  <c:v>95.249</c:v>
                </c:pt>
                <c:pt idx="21">
                  <c:v>94.47</c:v>
                </c:pt>
                <c:pt idx="22">
                  <c:v>93.634</c:v>
                </c:pt>
                <c:pt idx="23">
                  <c:v>89.08499999999999</c:v>
                </c:pt>
                <c:pt idx="24">
                  <c:v>87.69</c:v>
                </c:pt>
                <c:pt idx="25">
                  <c:v>88.012</c:v>
                </c:pt>
                <c:pt idx="26">
                  <c:v>87.004</c:v>
                </c:pt>
                <c:pt idx="27">
                  <c:v>84.206</c:v>
                </c:pt>
                <c:pt idx="28">
                  <c:v>83.279</c:v>
                </c:pt>
                <c:pt idx="29">
                  <c:v>81.014</c:v>
                </c:pt>
                <c:pt idx="30">
                  <c:v>78.524</c:v>
                </c:pt>
                <c:pt idx="31">
                  <c:v>77.264</c:v>
                </c:pt>
                <c:pt idx="32">
                  <c:v>76.20099999999999</c:v>
                </c:pt>
                <c:pt idx="33">
                  <c:v>73.41500000000001</c:v>
                </c:pt>
                <c:pt idx="34">
                  <c:v>73.41500000000001</c:v>
                </c:pt>
                <c:pt idx="35">
                  <c:v>70.765</c:v>
                </c:pt>
                <c:pt idx="36">
                  <c:v>71.55</c:v>
                </c:pt>
                <c:pt idx="37">
                  <c:v>71.965</c:v>
                </c:pt>
              </c:numCache>
            </c:numRef>
          </c:val>
        </c:ser>
        <c:ser>
          <c:idx val="1"/>
          <c:order val="1"/>
          <c:tx>
            <c:strRef>
              <c:f>3371!$I$3</c:f>
              <c:strCache>
                <c:ptCount val="1"/>
                <c:pt idx="0">
                  <c:v>Unit Labor Costs index</c:v>
                </c:pt>
              </c:strCache>
            </c:strRef>
          </c:tx>
          <c:spPr>
            <a:ln w="25400">
              <a:solidFill>
                <a:srgbClr val="002060"/>
              </a:solidFill>
            </a:ln>
          </c:spPr>
          <c:marker>
            <c:symbol val="none"/>
          </c:marker>
          <c:cat>
            <c:numRef>
              <c:f>3371!$B$4:$B$41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3371!$I$4:$I$41</c:f>
              <c:numCache>
                <c:formatCode>General</c:formatCode>
                <c:ptCount val="38"/>
                <c:pt idx="0">
                  <c:v>145.33</c:v>
                </c:pt>
                <c:pt idx="1">
                  <c:v>135.349</c:v>
                </c:pt>
                <c:pt idx="2">
                  <c:v>120.739</c:v>
                </c:pt>
                <c:pt idx="3">
                  <c:v>110.728</c:v>
                </c:pt>
                <c:pt idx="4">
                  <c:v>106.451</c:v>
                </c:pt>
                <c:pt idx="5">
                  <c:v>106.983</c:v>
                </c:pt>
                <c:pt idx="6">
                  <c:v>102.237</c:v>
                </c:pt>
                <c:pt idx="7">
                  <c:v>100</c:v>
                </c:pt>
                <c:pt idx="8">
                  <c:v>96.151</c:v>
                </c:pt>
                <c:pt idx="9">
                  <c:v>93.941</c:v>
                </c:pt>
                <c:pt idx="10">
                  <c:v>93.495</c:v>
                </c:pt>
                <c:pt idx="11">
                  <c:v>91.78100000000001</c:v>
                </c:pt>
                <c:pt idx="12">
                  <c:v>90.73099999999999</c:v>
                </c:pt>
                <c:pt idx="13">
                  <c:v>89.636</c:v>
                </c:pt>
                <c:pt idx="14">
                  <c:v>89.52200000000001</c:v>
                </c:pt>
                <c:pt idx="15">
                  <c:v>93.961</c:v>
                </c:pt>
                <c:pt idx="16">
                  <c:v>88.294</c:v>
                </c:pt>
                <c:pt idx="17">
                  <c:v>88.91</c:v>
                </c:pt>
                <c:pt idx="18">
                  <c:v>81.94</c:v>
                </c:pt>
                <c:pt idx="19">
                  <c:v>78.48699999999999</c:v>
                </c:pt>
                <c:pt idx="20">
                  <c:v>79.324</c:v>
                </c:pt>
                <c:pt idx="21">
                  <c:v>78.592</c:v>
                </c:pt>
                <c:pt idx="22">
                  <c:v>78.742</c:v>
                </c:pt>
                <c:pt idx="23">
                  <c:v>79.946</c:v>
                </c:pt>
                <c:pt idx="24">
                  <c:v>78.98999999999999</c:v>
                </c:pt>
                <c:pt idx="25">
                  <c:v>76.449</c:v>
                </c:pt>
                <c:pt idx="26">
                  <c:v>74.69499999999999</c:v>
                </c:pt>
                <c:pt idx="27">
                  <c:v>74.75700000000001</c:v>
                </c:pt>
                <c:pt idx="28">
                  <c:v>74.64100000000001</c:v>
                </c:pt>
                <c:pt idx="29">
                  <c:v>72.92400000000001</c:v>
                </c:pt>
                <c:pt idx="30">
                  <c:v>71.15900000000001</c:v>
                </c:pt>
                <c:pt idx="31">
                  <c:v>69.383</c:v>
                </c:pt>
                <c:pt idx="32">
                  <c:v>69.79300000000001</c:v>
                </c:pt>
                <c:pt idx="33">
                  <c:v>68.88500000000001</c:v>
                </c:pt>
                <c:pt idx="34">
                  <c:v>66.417</c:v>
                </c:pt>
                <c:pt idx="35">
                  <c:v>64.26300000000001</c:v>
                </c:pt>
                <c:pt idx="36">
                  <c:v>62.481</c:v>
                </c:pt>
                <c:pt idx="37">
                  <c:v>59.651</c:v>
                </c:pt>
              </c:numCache>
            </c:numRef>
          </c:val>
        </c:ser>
        <c:ser>
          <c:idx val="2"/>
          <c:order val="2"/>
          <c:tx>
            <c:strRef>
              <c:f>3371!$H$3</c:f>
              <c:strCache>
                <c:ptCount val="1"/>
                <c:pt idx="0">
                  <c:v>Hourly Compensation index</c:v>
                </c:pt>
              </c:strCache>
            </c:strRef>
          </c:tx>
          <c:spPr>
            <a:ln w="25400">
              <a:solidFill>
                <a:srgbClr val="BDD6EE"/>
              </a:solidFill>
            </a:ln>
          </c:spPr>
          <c:marker>
            <c:symbol val="none"/>
          </c:marker>
          <c:cat>
            <c:numRef>
              <c:f>3371!$B$4:$B$41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3371!$H$4:$H$41</c:f>
              <c:numCache>
                <c:formatCode>General</c:formatCode>
                <c:ptCount val="38"/>
                <c:pt idx="0">
                  <c:v>144.459</c:v>
                </c:pt>
                <c:pt idx="1">
                  <c:v>132.95</c:v>
                </c:pt>
                <c:pt idx="2">
                  <c:v>125.899</c:v>
                </c:pt>
                <c:pt idx="3">
                  <c:v>108.88</c:v>
                </c:pt>
                <c:pt idx="4">
                  <c:v>105.943</c:v>
                </c:pt>
                <c:pt idx="5">
                  <c:v>103.341</c:v>
                </c:pt>
                <c:pt idx="6">
                  <c:v>102.314</c:v>
                </c:pt>
                <c:pt idx="7">
                  <c:v>100</c:v>
                </c:pt>
                <c:pt idx="8">
                  <c:v>100.856</c:v>
                </c:pt>
                <c:pt idx="9">
                  <c:v>98.086</c:v>
                </c:pt>
                <c:pt idx="10">
                  <c:v>90.65300000000001</c:v>
                </c:pt>
                <c:pt idx="11">
                  <c:v>94.102</c:v>
                </c:pt>
                <c:pt idx="12">
                  <c:v>92.2</c:v>
                </c:pt>
                <c:pt idx="13">
                  <c:v>91.111</c:v>
                </c:pt>
                <c:pt idx="14">
                  <c:v>93.142</c:v>
                </c:pt>
                <c:pt idx="15">
                  <c:v>89.429</c:v>
                </c:pt>
                <c:pt idx="16">
                  <c:v>95.21299999999999</c:v>
                </c:pt>
                <c:pt idx="17">
                  <c:v>91.46299999999999</c:v>
                </c:pt>
                <c:pt idx="18">
                  <c:v>85.815</c:v>
                </c:pt>
                <c:pt idx="19">
                  <c:v>78.61799999999999</c:v>
                </c:pt>
                <c:pt idx="20">
                  <c:v>75.556</c:v>
                </c:pt>
                <c:pt idx="21">
                  <c:v>74.246</c:v>
                </c:pt>
                <c:pt idx="22">
                  <c:v>73.729</c:v>
                </c:pt>
                <c:pt idx="23">
                  <c:v>71.22</c:v>
                </c:pt>
                <c:pt idx="24">
                  <c:v>69.267</c:v>
                </c:pt>
                <c:pt idx="25">
                  <c:v>67.28400000000001</c:v>
                </c:pt>
                <c:pt idx="26">
                  <c:v>64.988</c:v>
                </c:pt>
                <c:pt idx="27">
                  <c:v>62.951</c:v>
                </c:pt>
                <c:pt idx="28">
                  <c:v>62.161</c:v>
                </c:pt>
                <c:pt idx="29">
                  <c:v>59.079</c:v>
                </c:pt>
                <c:pt idx="30">
                  <c:v>55.876</c:v>
                </c:pt>
                <c:pt idx="31">
                  <c:v>53.608</c:v>
                </c:pt>
                <c:pt idx="32">
                  <c:v>53.183</c:v>
                </c:pt>
                <c:pt idx="33">
                  <c:v>50.572</c:v>
                </c:pt>
                <c:pt idx="34">
                  <c:v>48.76</c:v>
                </c:pt>
                <c:pt idx="35">
                  <c:v>45.476</c:v>
                </c:pt>
                <c:pt idx="36">
                  <c:v>44.706</c:v>
                </c:pt>
                <c:pt idx="37">
                  <c:v>42.928</c:v>
                </c:pt>
              </c:numCache>
            </c:numRef>
          </c:val>
        </c:ser>
        <c:marker val="1"/>
        <c:axId val="52680001"/>
        <c:axId val="52680002"/>
      </c:lineChart>
      <c:catAx>
        <c:axId val="52680001"/>
        <c:scaling>
          <c:orientation val="maxMin"/>
        </c:scaling>
        <c:axPos val="b"/>
        <c:numFmt formatCode="General" sourceLinked="1"/>
        <c:tickLblPos val="nextTo"/>
        <c:crossAx val="52680002"/>
        <c:crosses val="autoZero"/>
        <c:auto val="1"/>
        <c:lblAlgn val="ctr"/>
        <c:lblOffset val="100"/>
      </c:catAx>
      <c:valAx>
        <c:axId val="526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680001"/>
        <c:crosses val="autoZero"/>
        <c:crossBetween val="between"/>
      </c:valAx>
    </c:plotArea>
    <c:legend>
      <c:legendPos val="b"/>
      <c:layout/>
    </c:legend>
    <c:plotVisOnly val="1"/>
  </c:chart>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Wood Kitchen Cabinet and Countertop Manufacturing</a:t>
            </a:r>
          </a:p>
        </c:rich>
      </c:tx>
      <c:layout/>
    </c:title>
    <c:plotArea>
      <c:layout/>
      <c:lineChart>
        <c:grouping val="standard"/>
        <c:ser>
          <c:idx val="0"/>
          <c:order val="0"/>
          <c:tx>
            <c:strRef>
              <c:f>33711!$C$3</c:f>
              <c:strCache>
                <c:ptCount val="1"/>
                <c:pt idx="0">
                  <c:v>Labor Productivity index</c:v>
                </c:pt>
              </c:strCache>
            </c:strRef>
          </c:tx>
          <c:spPr>
            <a:ln w="25400">
              <a:solidFill>
                <a:srgbClr val="D6242A"/>
              </a:solidFill>
            </a:ln>
          </c:spPr>
          <c:marker>
            <c:symbol val="none"/>
          </c:marker>
          <c:cat>
            <c:numRef>
              <c:f>33711!$B$4:$B$41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33711!$C$4:$C$41</c:f>
              <c:numCache>
                <c:formatCode>General</c:formatCode>
                <c:ptCount val="38"/>
                <c:pt idx="0">
                  <c:v>0</c:v>
                </c:pt>
                <c:pt idx="1">
                  <c:v>0</c:v>
                </c:pt>
                <c:pt idx="2">
                  <c:v>120.706</c:v>
                </c:pt>
                <c:pt idx="3">
                  <c:v>108.181</c:v>
                </c:pt>
                <c:pt idx="4">
                  <c:v>105.677</c:v>
                </c:pt>
                <c:pt idx="5">
                  <c:v>96.55500000000001</c:v>
                </c:pt>
                <c:pt idx="6">
                  <c:v>99.566</c:v>
                </c:pt>
                <c:pt idx="7">
                  <c:v>100</c:v>
                </c:pt>
                <c:pt idx="8">
                  <c:v>107.434</c:v>
                </c:pt>
                <c:pt idx="9">
                  <c:v>109.009</c:v>
                </c:pt>
                <c:pt idx="10">
                  <c:v>99.863</c:v>
                </c:pt>
                <c:pt idx="11">
                  <c:v>108.699</c:v>
                </c:pt>
                <c:pt idx="12">
                  <c:v>103.73</c:v>
                </c:pt>
                <c:pt idx="13">
                  <c:v>108.924</c:v>
                </c:pt>
                <c:pt idx="14">
                  <c:v>107.399</c:v>
                </c:pt>
                <c:pt idx="15">
                  <c:v>94.38200000000001</c:v>
                </c:pt>
                <c:pt idx="16">
                  <c:v>106.206</c:v>
                </c:pt>
                <c:pt idx="17">
                  <c:v>108.164</c:v>
                </c:pt>
                <c:pt idx="18">
                  <c:v>112.105</c:v>
                </c:pt>
                <c:pt idx="19">
                  <c:v>107.003</c:v>
                </c:pt>
                <c:pt idx="20">
                  <c:v>102.675</c:v>
                </c:pt>
                <c:pt idx="21">
                  <c:v>96.28700000000001</c:v>
                </c:pt>
                <c:pt idx="22">
                  <c:v>97.321</c:v>
                </c:pt>
                <c:pt idx="23">
                  <c:v>85.863</c:v>
                </c:pt>
                <c:pt idx="24">
                  <c:v>86.486</c:v>
                </c:pt>
                <c:pt idx="25">
                  <c:v>83.58199999999999</c:v>
                </c:pt>
                <c:pt idx="26">
                  <c:v>84.018</c:v>
                </c:pt>
                <c:pt idx="27">
                  <c:v>82.574</c:v>
                </c:pt>
                <c:pt idx="28">
                  <c:v>78.386</c:v>
                </c:pt>
                <c:pt idx="29">
                  <c:v>79.315</c:v>
                </c:pt>
                <c:pt idx="30">
                  <c:v>78.283</c:v>
                </c:pt>
                <c:pt idx="31">
                  <c:v>76.72499999999999</c:v>
                </c:pt>
                <c:pt idx="32">
                  <c:v>75.048</c:v>
                </c:pt>
                <c:pt idx="33">
                  <c:v>68.77200000000001</c:v>
                </c:pt>
                <c:pt idx="34">
                  <c:v>71.75700000000001</c:v>
                </c:pt>
                <c:pt idx="35">
                  <c:v>69.727</c:v>
                </c:pt>
                <c:pt idx="36">
                  <c:v>73.82899999999999</c:v>
                </c:pt>
                <c:pt idx="37">
                  <c:v>76.73399999999999</c:v>
                </c:pt>
              </c:numCache>
            </c:numRef>
          </c:val>
        </c:ser>
        <c:ser>
          <c:idx val="1"/>
          <c:order val="1"/>
          <c:tx>
            <c:strRef>
              <c:f>33711!$E$3</c:f>
              <c:strCache>
                <c:ptCount val="1"/>
                <c:pt idx="0">
                  <c:v>Real Sectoral Output index</c:v>
                </c:pt>
              </c:strCache>
            </c:strRef>
          </c:tx>
          <c:spPr>
            <a:ln w="25400">
              <a:solidFill>
                <a:srgbClr val="002060"/>
              </a:solidFill>
            </a:ln>
          </c:spPr>
          <c:marker>
            <c:symbol val="none"/>
          </c:marker>
          <c:cat>
            <c:numRef>
              <c:f>33711!$B$4:$B$41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33711!$E$4:$E$41</c:f>
              <c:numCache>
                <c:formatCode>General</c:formatCode>
                <c:ptCount val="38"/>
                <c:pt idx="0">
                  <c:v>0</c:v>
                </c:pt>
                <c:pt idx="1">
                  <c:v>0</c:v>
                </c:pt>
                <c:pt idx="2">
                  <c:v>123.001</c:v>
                </c:pt>
                <c:pt idx="3">
                  <c:v>108.648</c:v>
                </c:pt>
                <c:pt idx="4">
                  <c:v>100.972</c:v>
                </c:pt>
                <c:pt idx="5">
                  <c:v>95.654</c:v>
                </c:pt>
                <c:pt idx="6">
                  <c:v>104.573</c:v>
                </c:pt>
                <c:pt idx="7">
                  <c:v>100</c:v>
                </c:pt>
                <c:pt idx="8">
                  <c:v>101.879</c:v>
                </c:pt>
                <c:pt idx="9">
                  <c:v>100.138</c:v>
                </c:pt>
                <c:pt idx="10">
                  <c:v>91.54300000000001</c:v>
                </c:pt>
                <c:pt idx="11">
                  <c:v>91.401</c:v>
                </c:pt>
                <c:pt idx="12">
                  <c:v>81.884</c:v>
                </c:pt>
                <c:pt idx="13">
                  <c:v>83.634</c:v>
                </c:pt>
                <c:pt idx="14">
                  <c:v>85.09999999999999</c:v>
                </c:pt>
                <c:pt idx="15">
                  <c:v>85.431</c:v>
                </c:pt>
                <c:pt idx="16">
                  <c:v>124.821</c:v>
                </c:pt>
                <c:pt idx="17">
                  <c:v>149.737</c:v>
                </c:pt>
                <c:pt idx="18">
                  <c:v>163.146</c:v>
                </c:pt>
                <c:pt idx="19">
                  <c:v>158.745</c:v>
                </c:pt>
                <c:pt idx="20">
                  <c:v>146.199</c:v>
                </c:pt>
                <c:pt idx="21">
                  <c:v>132.049</c:v>
                </c:pt>
                <c:pt idx="22">
                  <c:v>125.763</c:v>
                </c:pt>
                <c:pt idx="23">
                  <c:v>107.897</c:v>
                </c:pt>
                <c:pt idx="24">
                  <c:v>104.35</c:v>
                </c:pt>
                <c:pt idx="25">
                  <c:v>97.065</c:v>
                </c:pt>
                <c:pt idx="26">
                  <c:v>90.893</c:v>
                </c:pt>
                <c:pt idx="27">
                  <c:v>85.001</c:v>
                </c:pt>
                <c:pt idx="28">
                  <c:v>77.663</c:v>
                </c:pt>
                <c:pt idx="29">
                  <c:v>77.292</c:v>
                </c:pt>
                <c:pt idx="30">
                  <c:v>76.224</c:v>
                </c:pt>
                <c:pt idx="31">
                  <c:v>70.483</c:v>
                </c:pt>
                <c:pt idx="32">
                  <c:v>66.837</c:v>
                </c:pt>
                <c:pt idx="33">
                  <c:v>58.551</c:v>
                </c:pt>
                <c:pt idx="34">
                  <c:v>66.36799999999999</c:v>
                </c:pt>
                <c:pt idx="35">
                  <c:v>66.036</c:v>
                </c:pt>
                <c:pt idx="36">
                  <c:v>68.297</c:v>
                </c:pt>
                <c:pt idx="37">
                  <c:v>69.59</c:v>
                </c:pt>
              </c:numCache>
            </c:numRef>
          </c:val>
        </c:ser>
        <c:ser>
          <c:idx val="2"/>
          <c:order val="2"/>
          <c:tx>
            <c:strRef>
              <c:f>33711!$F$3</c:f>
              <c:strCache>
                <c:ptCount val="1"/>
                <c:pt idx="0">
                  <c:v>Hours Worked index</c:v>
                </c:pt>
              </c:strCache>
            </c:strRef>
          </c:tx>
          <c:spPr>
            <a:ln w="25400">
              <a:solidFill>
                <a:srgbClr val="BDD6EE"/>
              </a:solidFill>
            </a:ln>
          </c:spPr>
          <c:marker>
            <c:symbol val="none"/>
          </c:marker>
          <c:cat>
            <c:numRef>
              <c:f>33711!$B$4:$B$41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33711!$F$4:$F$41</c:f>
              <c:numCache>
                <c:formatCode>General</c:formatCode>
                <c:ptCount val="38"/>
                <c:pt idx="0">
                  <c:v>93.369</c:v>
                </c:pt>
                <c:pt idx="1">
                  <c:v>97.354</c:v>
                </c:pt>
                <c:pt idx="2">
                  <c:v>101.901</c:v>
                </c:pt>
                <c:pt idx="3">
                  <c:v>100.431</c:v>
                </c:pt>
                <c:pt idx="4">
                  <c:v>95.548</c:v>
                </c:pt>
                <c:pt idx="5">
                  <c:v>99.06699999999999</c:v>
                </c:pt>
                <c:pt idx="6">
                  <c:v>105.029</c:v>
                </c:pt>
                <c:pt idx="7">
                  <c:v>100</c:v>
                </c:pt>
                <c:pt idx="8">
                  <c:v>94.82899999999999</c:v>
                </c:pt>
                <c:pt idx="9">
                  <c:v>91.86199999999999</c:v>
                </c:pt>
                <c:pt idx="10">
                  <c:v>91.66800000000001</c:v>
                </c:pt>
                <c:pt idx="11">
                  <c:v>84.086</c:v>
                </c:pt>
                <c:pt idx="12">
                  <c:v>78.94</c:v>
                </c:pt>
                <c:pt idx="13">
                  <c:v>76.782</c:v>
                </c:pt>
                <c:pt idx="14">
                  <c:v>79.23699999999999</c:v>
                </c:pt>
                <c:pt idx="15">
                  <c:v>90.51600000000001</c:v>
                </c:pt>
                <c:pt idx="16">
                  <c:v>117.527</c:v>
                </c:pt>
                <c:pt idx="17">
                  <c:v>138.435</c:v>
                </c:pt>
                <c:pt idx="18">
                  <c:v>145.53</c:v>
                </c:pt>
                <c:pt idx="19">
                  <c:v>148.356</c:v>
                </c:pt>
                <c:pt idx="20">
                  <c:v>142.389</c:v>
                </c:pt>
                <c:pt idx="21">
                  <c:v>137.141</c:v>
                </c:pt>
                <c:pt idx="22">
                  <c:v>129.226</c:v>
                </c:pt>
                <c:pt idx="23">
                  <c:v>125.661</c:v>
                </c:pt>
                <c:pt idx="24">
                  <c:v>120.656</c:v>
                </c:pt>
                <c:pt idx="25">
                  <c:v>116.131</c:v>
                </c:pt>
                <c:pt idx="26">
                  <c:v>108.182</c:v>
                </c:pt>
                <c:pt idx="27">
                  <c:v>102.939</c:v>
                </c:pt>
                <c:pt idx="28">
                  <c:v>99.07899999999999</c:v>
                </c:pt>
                <c:pt idx="29">
                  <c:v>97.449</c:v>
                </c:pt>
                <c:pt idx="30">
                  <c:v>97.369</c:v>
                </c:pt>
                <c:pt idx="31">
                  <c:v>91.86499999999999</c:v>
                </c:pt>
                <c:pt idx="32">
                  <c:v>89.059</c:v>
                </c:pt>
                <c:pt idx="33">
                  <c:v>85.13800000000001</c:v>
                </c:pt>
                <c:pt idx="34">
                  <c:v>92.48999999999999</c:v>
                </c:pt>
                <c:pt idx="35">
                  <c:v>94.70699999999999</c:v>
                </c:pt>
                <c:pt idx="36">
                  <c:v>92.50700000000001</c:v>
                </c:pt>
                <c:pt idx="37">
                  <c:v>90.68899999999999</c:v>
                </c:pt>
              </c:numCache>
            </c:numRef>
          </c:val>
        </c:ser>
        <c:marker val="1"/>
        <c:axId val="52690001"/>
        <c:axId val="52690002"/>
      </c:lineChart>
      <c:catAx>
        <c:axId val="52690001"/>
        <c:scaling>
          <c:orientation val="maxMin"/>
        </c:scaling>
        <c:axPos val="b"/>
        <c:numFmt formatCode="General" sourceLinked="1"/>
        <c:tickLblPos val="nextTo"/>
        <c:crossAx val="52690002"/>
        <c:crosses val="autoZero"/>
        <c:auto val="1"/>
        <c:lblAlgn val="ctr"/>
        <c:lblOffset val="100"/>
      </c:catAx>
      <c:valAx>
        <c:axId val="526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690001"/>
        <c:crosses val="autoZero"/>
        <c:crossBetween val="between"/>
      </c:valAx>
    </c:plotArea>
    <c:legend>
      <c:legendPos val="b"/>
      <c:layout/>
    </c:legend>
    <c:plotVisOnly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Sugar and Confectionery Product Manufacturing</a:t>
            </a:r>
          </a:p>
        </c:rich>
      </c:tx>
      <c:layout/>
    </c:title>
    <c:plotArea>
      <c:layout/>
      <c:lineChart>
        <c:grouping val="standard"/>
        <c:ser>
          <c:idx val="0"/>
          <c:order val="0"/>
          <c:tx>
            <c:strRef>
              <c:f>3113!$C$3</c:f>
              <c:strCache>
                <c:ptCount val="1"/>
                <c:pt idx="0">
                  <c:v>Labor Productivity index</c:v>
                </c:pt>
              </c:strCache>
            </c:strRef>
          </c:tx>
          <c:spPr>
            <a:ln w="25400">
              <a:solidFill>
                <a:srgbClr val="D6242A"/>
              </a:solidFill>
            </a:ln>
          </c:spPr>
          <c:marker>
            <c:symbol val="none"/>
          </c:marker>
          <c:cat>
            <c:numRef>
              <c:f>3113!$B$4:$B$41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3113!$C$4:$C$41</c:f>
              <c:numCache>
                <c:formatCode>General</c:formatCode>
                <c:ptCount val="38"/>
                <c:pt idx="0">
                  <c:v>97.881</c:v>
                </c:pt>
                <c:pt idx="1">
                  <c:v>102.989</c:v>
                </c:pt>
                <c:pt idx="2">
                  <c:v>100.836</c:v>
                </c:pt>
                <c:pt idx="3">
                  <c:v>107.816</c:v>
                </c:pt>
                <c:pt idx="4">
                  <c:v>105.956</c:v>
                </c:pt>
                <c:pt idx="5">
                  <c:v>108.824</c:v>
                </c:pt>
                <c:pt idx="6">
                  <c:v>101.61</c:v>
                </c:pt>
                <c:pt idx="7">
                  <c:v>100</c:v>
                </c:pt>
                <c:pt idx="8">
                  <c:v>98.474</c:v>
                </c:pt>
                <c:pt idx="9">
                  <c:v>99.786</c:v>
                </c:pt>
                <c:pt idx="10">
                  <c:v>103.167</c:v>
                </c:pt>
                <c:pt idx="11">
                  <c:v>107.821</c:v>
                </c:pt>
                <c:pt idx="12">
                  <c:v>113.157</c:v>
                </c:pt>
                <c:pt idx="13">
                  <c:v>114.638</c:v>
                </c:pt>
                <c:pt idx="14">
                  <c:v>117.628</c:v>
                </c:pt>
                <c:pt idx="15">
                  <c:v>101.74</c:v>
                </c:pt>
                <c:pt idx="16">
                  <c:v>98.905</c:v>
                </c:pt>
                <c:pt idx="17">
                  <c:v>110.23</c:v>
                </c:pt>
                <c:pt idx="18">
                  <c:v>118.433</c:v>
                </c:pt>
                <c:pt idx="19">
                  <c:v>125.126</c:v>
                </c:pt>
                <c:pt idx="20">
                  <c:v>109.264</c:v>
                </c:pt>
                <c:pt idx="21">
                  <c:v>100.507</c:v>
                </c:pt>
                <c:pt idx="22">
                  <c:v>98.976</c:v>
                </c:pt>
                <c:pt idx="23">
                  <c:v>100.192</c:v>
                </c:pt>
                <c:pt idx="24">
                  <c:v>104.604</c:v>
                </c:pt>
                <c:pt idx="25">
                  <c:v>100.292</c:v>
                </c:pt>
                <c:pt idx="26">
                  <c:v>95.38</c:v>
                </c:pt>
                <c:pt idx="27">
                  <c:v>93.488</c:v>
                </c:pt>
                <c:pt idx="28">
                  <c:v>92.328</c:v>
                </c:pt>
                <c:pt idx="29">
                  <c:v>86.687</c:v>
                </c:pt>
                <c:pt idx="30">
                  <c:v>86.968</c:v>
                </c:pt>
                <c:pt idx="31">
                  <c:v>85.11</c:v>
                </c:pt>
                <c:pt idx="32">
                  <c:v>81.476</c:v>
                </c:pt>
                <c:pt idx="33">
                  <c:v>84.40000000000001</c:v>
                </c:pt>
                <c:pt idx="34">
                  <c:v>80.425</c:v>
                </c:pt>
                <c:pt idx="35">
                  <c:v>80.15600000000001</c:v>
                </c:pt>
                <c:pt idx="36">
                  <c:v>79.36</c:v>
                </c:pt>
                <c:pt idx="37">
                  <c:v>79.018</c:v>
                </c:pt>
              </c:numCache>
            </c:numRef>
          </c:val>
        </c:ser>
        <c:ser>
          <c:idx val="1"/>
          <c:order val="1"/>
          <c:tx>
            <c:strRef>
              <c:f>3113!$E$3</c:f>
              <c:strCache>
                <c:ptCount val="1"/>
                <c:pt idx="0">
                  <c:v>Real Sectoral Output index</c:v>
                </c:pt>
              </c:strCache>
            </c:strRef>
          </c:tx>
          <c:spPr>
            <a:ln w="25400">
              <a:solidFill>
                <a:srgbClr val="002060"/>
              </a:solidFill>
            </a:ln>
          </c:spPr>
          <c:marker>
            <c:symbol val="none"/>
          </c:marker>
          <c:cat>
            <c:numRef>
              <c:f>3113!$B$4:$B$41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3113!$E$4:$E$41</c:f>
              <c:numCache>
                <c:formatCode>General</c:formatCode>
                <c:ptCount val="38"/>
                <c:pt idx="0">
                  <c:v>98.526</c:v>
                </c:pt>
                <c:pt idx="1">
                  <c:v>100.423</c:v>
                </c:pt>
                <c:pt idx="2">
                  <c:v>103.074</c:v>
                </c:pt>
                <c:pt idx="3">
                  <c:v>105.578</c:v>
                </c:pt>
                <c:pt idx="4">
                  <c:v>94.964</c:v>
                </c:pt>
                <c:pt idx="5">
                  <c:v>101.927</c:v>
                </c:pt>
                <c:pt idx="6">
                  <c:v>100.151</c:v>
                </c:pt>
                <c:pt idx="7">
                  <c:v>100</c:v>
                </c:pt>
                <c:pt idx="8">
                  <c:v>100.027</c:v>
                </c:pt>
                <c:pt idx="9">
                  <c:v>96.206</c:v>
                </c:pt>
                <c:pt idx="10">
                  <c:v>93.14</c:v>
                </c:pt>
                <c:pt idx="11">
                  <c:v>93.01300000000001</c:v>
                </c:pt>
                <c:pt idx="12">
                  <c:v>89.878</c:v>
                </c:pt>
                <c:pt idx="13">
                  <c:v>88.64700000000001</c:v>
                </c:pt>
                <c:pt idx="14">
                  <c:v>91.041</c:v>
                </c:pt>
                <c:pt idx="15">
                  <c:v>83.58199999999999</c:v>
                </c:pt>
                <c:pt idx="16">
                  <c:v>88.857</c:v>
                </c:pt>
                <c:pt idx="17">
                  <c:v>97.336</c:v>
                </c:pt>
                <c:pt idx="18">
                  <c:v>102.21</c:v>
                </c:pt>
                <c:pt idx="19">
                  <c:v>106.75</c:v>
                </c:pt>
                <c:pt idx="20">
                  <c:v>103.541</c:v>
                </c:pt>
                <c:pt idx="21">
                  <c:v>101.565</c:v>
                </c:pt>
                <c:pt idx="22">
                  <c:v>101.564</c:v>
                </c:pt>
                <c:pt idx="23">
                  <c:v>106.351</c:v>
                </c:pt>
                <c:pt idx="24">
                  <c:v>109.271</c:v>
                </c:pt>
                <c:pt idx="25">
                  <c:v>104.238</c:v>
                </c:pt>
                <c:pt idx="26">
                  <c:v>105.235</c:v>
                </c:pt>
                <c:pt idx="27">
                  <c:v>100.117</c:v>
                </c:pt>
                <c:pt idx="28">
                  <c:v>99.331</c:v>
                </c:pt>
                <c:pt idx="29">
                  <c:v>96.036</c:v>
                </c:pt>
                <c:pt idx="30">
                  <c:v>94.31100000000001</c:v>
                </c:pt>
                <c:pt idx="31">
                  <c:v>94.42</c:v>
                </c:pt>
                <c:pt idx="32">
                  <c:v>92.306</c:v>
                </c:pt>
                <c:pt idx="33">
                  <c:v>92.36799999999999</c:v>
                </c:pt>
                <c:pt idx="34">
                  <c:v>89.934</c:v>
                </c:pt>
                <c:pt idx="35">
                  <c:v>90.7</c:v>
                </c:pt>
                <c:pt idx="36">
                  <c:v>87.877</c:v>
                </c:pt>
                <c:pt idx="37">
                  <c:v>85.07299999999999</c:v>
                </c:pt>
              </c:numCache>
            </c:numRef>
          </c:val>
        </c:ser>
        <c:ser>
          <c:idx val="2"/>
          <c:order val="2"/>
          <c:tx>
            <c:strRef>
              <c:f>3113!$F$3</c:f>
              <c:strCache>
                <c:ptCount val="1"/>
                <c:pt idx="0">
                  <c:v>Hours Worked index</c:v>
                </c:pt>
              </c:strCache>
            </c:strRef>
          </c:tx>
          <c:spPr>
            <a:ln w="25400">
              <a:solidFill>
                <a:srgbClr val="BDD6EE"/>
              </a:solidFill>
            </a:ln>
          </c:spPr>
          <c:marker>
            <c:symbol val="none"/>
          </c:marker>
          <c:cat>
            <c:numRef>
              <c:f>3113!$B$4:$B$41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3113!$F$4:$F$41</c:f>
              <c:numCache>
                <c:formatCode>General</c:formatCode>
                <c:ptCount val="38"/>
                <c:pt idx="0">
                  <c:v>100.66</c:v>
                </c:pt>
                <c:pt idx="1">
                  <c:v>97.508</c:v>
                </c:pt>
                <c:pt idx="2">
                  <c:v>102.219</c:v>
                </c:pt>
                <c:pt idx="3">
                  <c:v>97.92400000000001</c:v>
                </c:pt>
                <c:pt idx="4">
                  <c:v>89.626</c:v>
                </c:pt>
                <c:pt idx="5">
                  <c:v>93.663</c:v>
                </c:pt>
                <c:pt idx="6">
                  <c:v>98.565</c:v>
                </c:pt>
                <c:pt idx="7">
                  <c:v>100</c:v>
                </c:pt>
                <c:pt idx="8">
                  <c:v>101.577</c:v>
                </c:pt>
                <c:pt idx="9">
                  <c:v>96.41200000000001</c:v>
                </c:pt>
                <c:pt idx="10">
                  <c:v>90.28</c:v>
                </c:pt>
                <c:pt idx="11">
                  <c:v>86.26600000000001</c:v>
                </c:pt>
                <c:pt idx="12">
                  <c:v>79.428</c:v>
                </c:pt>
                <c:pt idx="13">
                  <c:v>77.328</c:v>
                </c:pt>
                <c:pt idx="14">
                  <c:v>77.39700000000001</c:v>
                </c:pt>
                <c:pt idx="15">
                  <c:v>82.152</c:v>
                </c:pt>
                <c:pt idx="16">
                  <c:v>89.84099999999999</c:v>
                </c:pt>
                <c:pt idx="17">
                  <c:v>88.30200000000001</c:v>
                </c:pt>
                <c:pt idx="18">
                  <c:v>86.301</c:v>
                </c:pt>
                <c:pt idx="19">
                  <c:v>85.31399999999999</c:v>
                </c:pt>
                <c:pt idx="20">
                  <c:v>94.762</c:v>
                </c:pt>
                <c:pt idx="21">
                  <c:v>101.053</c:v>
                </c:pt>
                <c:pt idx="22">
                  <c:v>102.614</c:v>
                </c:pt>
                <c:pt idx="23">
                  <c:v>106.147</c:v>
                </c:pt>
                <c:pt idx="24">
                  <c:v>104.462</c:v>
                </c:pt>
                <c:pt idx="25">
                  <c:v>103.935</c:v>
                </c:pt>
                <c:pt idx="26">
                  <c:v>110.332</c:v>
                </c:pt>
                <c:pt idx="27">
                  <c:v>107.09</c:v>
                </c:pt>
                <c:pt idx="28">
                  <c:v>107.585</c:v>
                </c:pt>
                <c:pt idx="29">
                  <c:v>110.785</c:v>
                </c:pt>
                <c:pt idx="30">
                  <c:v>108.443</c:v>
                </c:pt>
                <c:pt idx="31">
                  <c:v>110.94</c:v>
                </c:pt>
                <c:pt idx="32">
                  <c:v>113.291</c:v>
                </c:pt>
                <c:pt idx="33">
                  <c:v>109.441</c:v>
                </c:pt>
                <c:pt idx="34">
                  <c:v>111.823</c:v>
                </c:pt>
                <c:pt idx="35">
                  <c:v>113.154</c:v>
                </c:pt>
                <c:pt idx="36">
                  <c:v>110.733</c:v>
                </c:pt>
                <c:pt idx="37">
                  <c:v>107.663</c:v>
                </c:pt>
              </c:numCache>
            </c:numRef>
          </c:val>
        </c:ser>
        <c:marker val="1"/>
        <c:axId val="50270001"/>
        <c:axId val="50270002"/>
      </c:lineChart>
      <c:catAx>
        <c:axId val="50270001"/>
        <c:scaling>
          <c:orientation val="maxMin"/>
        </c:scaling>
        <c:axPos val="b"/>
        <c:numFmt formatCode="General" sourceLinked="1"/>
        <c:tickLblPos val="nextTo"/>
        <c:crossAx val="50270002"/>
        <c:crosses val="autoZero"/>
        <c:auto val="1"/>
        <c:lblAlgn val="ctr"/>
        <c:lblOffset val="100"/>
      </c:catAx>
      <c:valAx>
        <c:axId val="502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270001"/>
        <c:crosses val="autoZero"/>
        <c:crossBetween val="between"/>
      </c:valAx>
    </c:plotArea>
    <c:legend>
      <c:legendPos val="b"/>
      <c:layout/>
    </c:legend>
    <c:plotVisOnly val="1"/>
  </c:chart>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Wood Kitchen Cabinet and Countertop Manufacturing</a:t>
            </a:r>
          </a:p>
        </c:rich>
      </c:tx>
      <c:layout/>
    </c:title>
    <c:plotArea>
      <c:layout/>
      <c:lineChart>
        <c:grouping val="standard"/>
        <c:ser>
          <c:idx val="0"/>
          <c:order val="0"/>
          <c:tx>
            <c:strRef>
              <c:f>33711!$C$3</c:f>
              <c:strCache>
                <c:ptCount val="1"/>
                <c:pt idx="0">
                  <c:v>Labor Productivity index</c:v>
                </c:pt>
              </c:strCache>
            </c:strRef>
          </c:tx>
          <c:spPr>
            <a:ln w="25400">
              <a:solidFill>
                <a:srgbClr val="D6242A"/>
              </a:solidFill>
            </a:ln>
          </c:spPr>
          <c:marker>
            <c:symbol val="none"/>
          </c:marker>
          <c:cat>
            <c:numRef>
              <c:f>33711!$B$4:$B$41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33711!$C$4:$C$41</c:f>
              <c:numCache>
                <c:formatCode>General</c:formatCode>
                <c:ptCount val="38"/>
                <c:pt idx="0">
                  <c:v>0</c:v>
                </c:pt>
                <c:pt idx="1">
                  <c:v>0</c:v>
                </c:pt>
                <c:pt idx="2">
                  <c:v>120.706</c:v>
                </c:pt>
                <c:pt idx="3">
                  <c:v>108.181</c:v>
                </c:pt>
                <c:pt idx="4">
                  <c:v>105.677</c:v>
                </c:pt>
                <c:pt idx="5">
                  <c:v>96.55500000000001</c:v>
                </c:pt>
                <c:pt idx="6">
                  <c:v>99.566</c:v>
                </c:pt>
                <c:pt idx="7">
                  <c:v>100</c:v>
                </c:pt>
                <c:pt idx="8">
                  <c:v>107.434</c:v>
                </c:pt>
                <c:pt idx="9">
                  <c:v>109.009</c:v>
                </c:pt>
                <c:pt idx="10">
                  <c:v>99.863</c:v>
                </c:pt>
                <c:pt idx="11">
                  <c:v>108.699</c:v>
                </c:pt>
                <c:pt idx="12">
                  <c:v>103.73</c:v>
                </c:pt>
                <c:pt idx="13">
                  <c:v>108.924</c:v>
                </c:pt>
                <c:pt idx="14">
                  <c:v>107.399</c:v>
                </c:pt>
                <c:pt idx="15">
                  <c:v>94.38200000000001</c:v>
                </c:pt>
                <c:pt idx="16">
                  <c:v>106.206</c:v>
                </c:pt>
                <c:pt idx="17">
                  <c:v>108.164</c:v>
                </c:pt>
                <c:pt idx="18">
                  <c:v>112.105</c:v>
                </c:pt>
                <c:pt idx="19">
                  <c:v>107.003</c:v>
                </c:pt>
                <c:pt idx="20">
                  <c:v>102.675</c:v>
                </c:pt>
                <c:pt idx="21">
                  <c:v>96.28700000000001</c:v>
                </c:pt>
                <c:pt idx="22">
                  <c:v>97.321</c:v>
                </c:pt>
                <c:pt idx="23">
                  <c:v>85.863</c:v>
                </c:pt>
                <c:pt idx="24">
                  <c:v>86.486</c:v>
                </c:pt>
                <c:pt idx="25">
                  <c:v>83.58199999999999</c:v>
                </c:pt>
                <c:pt idx="26">
                  <c:v>84.018</c:v>
                </c:pt>
                <c:pt idx="27">
                  <c:v>82.574</c:v>
                </c:pt>
                <c:pt idx="28">
                  <c:v>78.386</c:v>
                </c:pt>
                <c:pt idx="29">
                  <c:v>79.315</c:v>
                </c:pt>
                <c:pt idx="30">
                  <c:v>78.283</c:v>
                </c:pt>
                <c:pt idx="31">
                  <c:v>76.72499999999999</c:v>
                </c:pt>
                <c:pt idx="32">
                  <c:v>75.048</c:v>
                </c:pt>
                <c:pt idx="33">
                  <c:v>68.77200000000001</c:v>
                </c:pt>
                <c:pt idx="34">
                  <c:v>71.75700000000001</c:v>
                </c:pt>
                <c:pt idx="35">
                  <c:v>69.727</c:v>
                </c:pt>
                <c:pt idx="36">
                  <c:v>73.82899999999999</c:v>
                </c:pt>
                <c:pt idx="37">
                  <c:v>76.73399999999999</c:v>
                </c:pt>
              </c:numCache>
            </c:numRef>
          </c:val>
        </c:ser>
        <c:ser>
          <c:idx val="1"/>
          <c:order val="1"/>
          <c:tx>
            <c:strRef>
              <c:f>33711!$I$3</c:f>
              <c:strCache>
                <c:ptCount val="1"/>
                <c:pt idx="0">
                  <c:v>Unit Labor Costs index</c:v>
                </c:pt>
              </c:strCache>
            </c:strRef>
          </c:tx>
          <c:spPr>
            <a:ln w="25400">
              <a:solidFill>
                <a:srgbClr val="002060"/>
              </a:solidFill>
            </a:ln>
          </c:spPr>
          <c:marker>
            <c:symbol val="none"/>
          </c:marker>
          <c:cat>
            <c:numRef>
              <c:f>33711!$B$4:$B$41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33711!$I$4:$I$41</c:f>
              <c:numCache>
                <c:formatCode>General</c:formatCode>
                <c:ptCount val="38"/>
                <c:pt idx="0">
                  <c:v>0</c:v>
                </c:pt>
                <c:pt idx="1">
                  <c:v>0</c:v>
                </c:pt>
                <c:pt idx="2">
                  <c:v>113.17</c:v>
                </c:pt>
                <c:pt idx="3">
                  <c:v>108.229</c:v>
                </c:pt>
                <c:pt idx="4">
                  <c:v>105.814</c:v>
                </c:pt>
                <c:pt idx="5">
                  <c:v>108.862</c:v>
                </c:pt>
                <c:pt idx="6">
                  <c:v>101.651</c:v>
                </c:pt>
                <c:pt idx="7">
                  <c:v>100</c:v>
                </c:pt>
                <c:pt idx="8">
                  <c:v>95.988</c:v>
                </c:pt>
                <c:pt idx="9">
                  <c:v>94.91500000000001</c:v>
                </c:pt>
                <c:pt idx="10">
                  <c:v>96.346</c:v>
                </c:pt>
                <c:pt idx="11">
                  <c:v>91.009</c:v>
                </c:pt>
                <c:pt idx="12">
                  <c:v>91.315</c:v>
                </c:pt>
                <c:pt idx="13">
                  <c:v>86.22199999999999</c:v>
                </c:pt>
                <c:pt idx="14">
                  <c:v>88.952</c:v>
                </c:pt>
                <c:pt idx="15">
                  <c:v>95.226</c:v>
                </c:pt>
                <c:pt idx="16">
                  <c:v>91.929</c:v>
                </c:pt>
                <c:pt idx="17">
                  <c:v>86.776</c:v>
                </c:pt>
                <c:pt idx="18">
                  <c:v>79.94799999999999</c:v>
                </c:pt>
                <c:pt idx="19">
                  <c:v>75.581</c:v>
                </c:pt>
                <c:pt idx="20">
                  <c:v>78.56999999999999</c:v>
                </c:pt>
                <c:pt idx="21">
                  <c:v>77.999</c:v>
                </c:pt>
                <c:pt idx="22">
                  <c:v>78.146</c:v>
                </c:pt>
                <c:pt idx="23">
                  <c:v>80.047</c:v>
                </c:pt>
                <c:pt idx="24">
                  <c:v>79.23</c:v>
                </c:pt>
                <c:pt idx="25">
                  <c:v>77.672</c:v>
                </c:pt>
                <c:pt idx="26">
                  <c:v>74.72199999999999</c:v>
                </c:pt>
                <c:pt idx="27">
                  <c:v>74.873</c:v>
                </c:pt>
                <c:pt idx="28">
                  <c:v>71.367</c:v>
                </c:pt>
                <c:pt idx="29">
                  <c:v>70.45699999999999</c:v>
                </c:pt>
                <c:pt idx="30">
                  <c:v>68.70999999999999</c:v>
                </c:pt>
                <c:pt idx="31">
                  <c:v>68.652</c:v>
                </c:pt>
                <c:pt idx="32">
                  <c:v>68.581</c:v>
                </c:pt>
                <c:pt idx="33">
                  <c:v>68.846</c:v>
                </c:pt>
                <c:pt idx="34">
                  <c:v>64.617</c:v>
                </c:pt>
                <c:pt idx="35">
                  <c:v>63.977</c:v>
                </c:pt>
                <c:pt idx="36">
                  <c:v>62.272</c:v>
                </c:pt>
                <c:pt idx="37">
                  <c:v>58.925</c:v>
                </c:pt>
              </c:numCache>
            </c:numRef>
          </c:val>
        </c:ser>
        <c:ser>
          <c:idx val="2"/>
          <c:order val="2"/>
          <c:tx>
            <c:strRef>
              <c:f>33711!$H$3</c:f>
              <c:strCache>
                <c:ptCount val="1"/>
                <c:pt idx="0">
                  <c:v>Hourly Compensation index</c:v>
                </c:pt>
              </c:strCache>
            </c:strRef>
          </c:tx>
          <c:spPr>
            <a:ln w="25400">
              <a:solidFill>
                <a:srgbClr val="BDD6EE"/>
              </a:solidFill>
            </a:ln>
          </c:spPr>
          <c:marker>
            <c:symbol val="none"/>
          </c:marker>
          <c:cat>
            <c:numRef>
              <c:f>33711!$B$4:$B$41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33711!$H$4:$H$41</c:f>
              <c:numCache>
                <c:formatCode>General</c:formatCode>
                <c:ptCount val="38"/>
                <c:pt idx="0">
                  <c:v>0</c:v>
                </c:pt>
                <c:pt idx="1">
                  <c:v>0</c:v>
                </c:pt>
                <c:pt idx="2">
                  <c:v>136.604</c:v>
                </c:pt>
                <c:pt idx="3">
                  <c:v>117.083</c:v>
                </c:pt>
                <c:pt idx="4">
                  <c:v>111.821</c:v>
                </c:pt>
                <c:pt idx="5">
                  <c:v>105.112</c:v>
                </c:pt>
                <c:pt idx="6">
                  <c:v>101.21</c:v>
                </c:pt>
                <c:pt idx="7">
                  <c:v>100</c:v>
                </c:pt>
                <c:pt idx="8">
                  <c:v>103.124</c:v>
                </c:pt>
                <c:pt idx="9">
                  <c:v>103.466</c:v>
                </c:pt>
                <c:pt idx="10">
                  <c:v>96.214</c:v>
                </c:pt>
                <c:pt idx="11">
                  <c:v>98.925</c:v>
                </c:pt>
                <c:pt idx="12">
                  <c:v>94.721</c:v>
                </c:pt>
                <c:pt idx="13">
                  <c:v>93.917</c:v>
                </c:pt>
                <c:pt idx="14">
                  <c:v>95.533</c:v>
                </c:pt>
                <c:pt idx="15">
                  <c:v>89.877</c:v>
                </c:pt>
                <c:pt idx="16">
                  <c:v>97.634</c:v>
                </c:pt>
                <c:pt idx="17">
                  <c:v>93.861</c:v>
                </c:pt>
                <c:pt idx="18">
                  <c:v>89.625</c:v>
                </c:pt>
                <c:pt idx="19">
                  <c:v>80.873</c:v>
                </c:pt>
                <c:pt idx="20">
                  <c:v>80.672</c:v>
                </c:pt>
                <c:pt idx="21">
                  <c:v>75.10299999999999</c:v>
                </c:pt>
                <c:pt idx="22">
                  <c:v>76.05200000000001</c:v>
                </c:pt>
                <c:pt idx="23">
                  <c:v>68.73099999999999</c:v>
                </c:pt>
                <c:pt idx="24">
                  <c:v>68.52200000000001</c:v>
                </c:pt>
                <c:pt idx="25">
                  <c:v>64.92</c:v>
                </c:pt>
                <c:pt idx="26">
                  <c:v>62.78</c:v>
                </c:pt>
                <c:pt idx="27">
                  <c:v>61.826</c:v>
                </c:pt>
                <c:pt idx="28">
                  <c:v>55.942</c:v>
                </c:pt>
                <c:pt idx="29">
                  <c:v>55.883</c:v>
                </c:pt>
                <c:pt idx="30">
                  <c:v>53.788</c:v>
                </c:pt>
                <c:pt idx="31">
                  <c:v>52.673</c:v>
                </c:pt>
                <c:pt idx="32">
                  <c:v>51.469</c:v>
                </c:pt>
                <c:pt idx="33">
                  <c:v>47.347</c:v>
                </c:pt>
                <c:pt idx="34">
                  <c:v>46.367</c:v>
                </c:pt>
                <c:pt idx="35">
                  <c:v>44.609</c:v>
                </c:pt>
                <c:pt idx="36">
                  <c:v>45.975</c:v>
                </c:pt>
                <c:pt idx="37">
                  <c:v>45.216</c:v>
                </c:pt>
              </c:numCache>
            </c:numRef>
          </c:val>
        </c:ser>
        <c:marker val="1"/>
        <c:axId val="52700001"/>
        <c:axId val="52700002"/>
      </c:lineChart>
      <c:catAx>
        <c:axId val="52700001"/>
        <c:scaling>
          <c:orientation val="maxMin"/>
        </c:scaling>
        <c:axPos val="b"/>
        <c:numFmt formatCode="General" sourceLinked="1"/>
        <c:tickLblPos val="nextTo"/>
        <c:crossAx val="52700002"/>
        <c:crosses val="autoZero"/>
        <c:auto val="1"/>
        <c:lblAlgn val="ctr"/>
        <c:lblOffset val="100"/>
      </c:catAx>
      <c:valAx>
        <c:axId val="527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700001"/>
        <c:crosses val="autoZero"/>
        <c:crossBetween val="between"/>
      </c:valAx>
    </c:plotArea>
    <c:legend>
      <c:legendPos val="b"/>
      <c:layout/>
    </c:legend>
    <c:plotVisOnly val="1"/>
  </c:chart>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Household and Institutional Furniture Manufacturing</a:t>
            </a:r>
          </a:p>
        </c:rich>
      </c:tx>
      <c:layout/>
    </c:title>
    <c:plotArea>
      <c:layout/>
      <c:lineChart>
        <c:grouping val="standard"/>
        <c:ser>
          <c:idx val="0"/>
          <c:order val="0"/>
          <c:tx>
            <c:strRef>
              <c:f>33712!$C$3</c:f>
              <c:strCache>
                <c:ptCount val="1"/>
                <c:pt idx="0">
                  <c:v>Labor Productivity index</c:v>
                </c:pt>
              </c:strCache>
            </c:strRef>
          </c:tx>
          <c:spPr>
            <a:ln w="25400">
              <a:solidFill>
                <a:srgbClr val="D6242A"/>
              </a:solidFill>
            </a:ln>
          </c:spPr>
          <c:marker>
            <c:symbol val="none"/>
          </c:marker>
          <c:cat>
            <c:numRef>
              <c:f>33712!$B$4:$B$41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33712!$C$4:$C$41</c:f>
              <c:numCache>
                <c:formatCode>General</c:formatCode>
                <c:ptCount val="38"/>
                <c:pt idx="0">
                  <c:v>0</c:v>
                </c:pt>
                <c:pt idx="1">
                  <c:v>0</c:v>
                </c:pt>
                <c:pt idx="2">
                  <c:v>94.486</c:v>
                </c:pt>
                <c:pt idx="3">
                  <c:v>92.82899999999999</c:v>
                </c:pt>
                <c:pt idx="4">
                  <c:v>96.65600000000001</c:v>
                </c:pt>
                <c:pt idx="5">
                  <c:v>97.434</c:v>
                </c:pt>
                <c:pt idx="6">
                  <c:v>101.506</c:v>
                </c:pt>
                <c:pt idx="7">
                  <c:v>100</c:v>
                </c:pt>
                <c:pt idx="8">
                  <c:v>102.381</c:v>
                </c:pt>
                <c:pt idx="9">
                  <c:v>100.147</c:v>
                </c:pt>
                <c:pt idx="10">
                  <c:v>93.59999999999999</c:v>
                </c:pt>
                <c:pt idx="11">
                  <c:v>96.47799999999999</c:v>
                </c:pt>
                <c:pt idx="12">
                  <c:v>97.136</c:v>
                </c:pt>
                <c:pt idx="13">
                  <c:v>94.759</c:v>
                </c:pt>
                <c:pt idx="14">
                  <c:v>99.82899999999999</c:v>
                </c:pt>
                <c:pt idx="15">
                  <c:v>94.73399999999999</c:v>
                </c:pt>
                <c:pt idx="16">
                  <c:v>109.157</c:v>
                </c:pt>
                <c:pt idx="17">
                  <c:v>99.80200000000001</c:v>
                </c:pt>
                <c:pt idx="18">
                  <c:v>99.999</c:v>
                </c:pt>
                <c:pt idx="19">
                  <c:v>94.792</c:v>
                </c:pt>
                <c:pt idx="20">
                  <c:v>88.729</c:v>
                </c:pt>
                <c:pt idx="21">
                  <c:v>90.65900000000001</c:v>
                </c:pt>
                <c:pt idx="22">
                  <c:v>87.41800000000001</c:v>
                </c:pt>
                <c:pt idx="23">
                  <c:v>85.51900000000001</c:v>
                </c:pt>
                <c:pt idx="24">
                  <c:v>82.04900000000001</c:v>
                </c:pt>
                <c:pt idx="25">
                  <c:v>83.093</c:v>
                </c:pt>
                <c:pt idx="26">
                  <c:v>81.208</c:v>
                </c:pt>
                <c:pt idx="27">
                  <c:v>78.06100000000001</c:v>
                </c:pt>
                <c:pt idx="28">
                  <c:v>78.035</c:v>
                </c:pt>
                <c:pt idx="29">
                  <c:v>74.68300000000001</c:v>
                </c:pt>
                <c:pt idx="30">
                  <c:v>71.81699999999999</c:v>
                </c:pt>
                <c:pt idx="31">
                  <c:v>70.483</c:v>
                </c:pt>
                <c:pt idx="32">
                  <c:v>69.697</c:v>
                </c:pt>
                <c:pt idx="33">
                  <c:v>67.97199999999999</c:v>
                </c:pt>
                <c:pt idx="34">
                  <c:v>67.325</c:v>
                </c:pt>
                <c:pt idx="35">
                  <c:v>64.523</c:v>
                </c:pt>
                <c:pt idx="36">
                  <c:v>64.252</c:v>
                </c:pt>
                <c:pt idx="37">
                  <c:v>63.917</c:v>
                </c:pt>
              </c:numCache>
            </c:numRef>
          </c:val>
        </c:ser>
        <c:ser>
          <c:idx val="1"/>
          <c:order val="1"/>
          <c:tx>
            <c:strRef>
              <c:f>33712!$E$3</c:f>
              <c:strCache>
                <c:ptCount val="1"/>
                <c:pt idx="0">
                  <c:v>Real Sectoral Output index</c:v>
                </c:pt>
              </c:strCache>
            </c:strRef>
          </c:tx>
          <c:spPr>
            <a:ln w="25400">
              <a:solidFill>
                <a:srgbClr val="002060"/>
              </a:solidFill>
            </a:ln>
          </c:spPr>
          <c:marker>
            <c:symbol val="none"/>
          </c:marker>
          <c:cat>
            <c:numRef>
              <c:f>33712!$B$4:$B$41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33712!$E$4:$E$41</c:f>
              <c:numCache>
                <c:formatCode>General</c:formatCode>
                <c:ptCount val="38"/>
                <c:pt idx="0">
                  <c:v>0</c:v>
                </c:pt>
                <c:pt idx="1">
                  <c:v>0</c:v>
                </c:pt>
                <c:pt idx="2">
                  <c:v>89.28100000000001</c:v>
                </c:pt>
                <c:pt idx="3">
                  <c:v>86.378</c:v>
                </c:pt>
                <c:pt idx="4">
                  <c:v>85.07899999999999</c:v>
                </c:pt>
                <c:pt idx="5">
                  <c:v>91.898</c:v>
                </c:pt>
                <c:pt idx="6">
                  <c:v>100.164</c:v>
                </c:pt>
                <c:pt idx="7">
                  <c:v>100</c:v>
                </c:pt>
                <c:pt idx="8">
                  <c:v>102.66</c:v>
                </c:pt>
                <c:pt idx="9">
                  <c:v>100.893</c:v>
                </c:pt>
                <c:pt idx="10">
                  <c:v>95.553</c:v>
                </c:pt>
                <c:pt idx="11">
                  <c:v>95.94499999999999</c:v>
                </c:pt>
                <c:pt idx="12">
                  <c:v>95.086</c:v>
                </c:pt>
                <c:pt idx="13">
                  <c:v>88.395</c:v>
                </c:pt>
                <c:pt idx="14">
                  <c:v>91.35599999999999</c:v>
                </c:pt>
                <c:pt idx="15">
                  <c:v>91.178</c:v>
                </c:pt>
                <c:pt idx="16">
                  <c:v>127.06</c:v>
                </c:pt>
                <c:pt idx="17">
                  <c:v>135.455</c:v>
                </c:pt>
                <c:pt idx="18">
                  <c:v>146.26</c:v>
                </c:pt>
                <c:pt idx="19">
                  <c:v>155.141</c:v>
                </c:pt>
                <c:pt idx="20">
                  <c:v>154.127</c:v>
                </c:pt>
                <c:pt idx="21">
                  <c:v>157.57</c:v>
                </c:pt>
                <c:pt idx="22">
                  <c:v>168.787</c:v>
                </c:pt>
                <c:pt idx="23">
                  <c:v>169.833</c:v>
                </c:pt>
                <c:pt idx="24">
                  <c:v>181.983</c:v>
                </c:pt>
                <c:pt idx="25">
                  <c:v>185.738</c:v>
                </c:pt>
                <c:pt idx="26">
                  <c:v>178.998</c:v>
                </c:pt>
                <c:pt idx="27">
                  <c:v>166.724</c:v>
                </c:pt>
                <c:pt idx="28">
                  <c:v>163.996</c:v>
                </c:pt>
                <c:pt idx="29">
                  <c:v>161.276</c:v>
                </c:pt>
                <c:pt idx="30">
                  <c:v>159.16</c:v>
                </c:pt>
                <c:pt idx="31">
                  <c:v>153.936</c:v>
                </c:pt>
                <c:pt idx="32">
                  <c:v>147.092</c:v>
                </c:pt>
                <c:pt idx="33">
                  <c:v>139.244</c:v>
                </c:pt>
                <c:pt idx="34">
                  <c:v>146.917</c:v>
                </c:pt>
                <c:pt idx="35">
                  <c:v>149.834</c:v>
                </c:pt>
                <c:pt idx="36">
                  <c:v>150.172</c:v>
                </c:pt>
                <c:pt idx="37">
                  <c:v>149.982</c:v>
                </c:pt>
              </c:numCache>
            </c:numRef>
          </c:val>
        </c:ser>
        <c:ser>
          <c:idx val="2"/>
          <c:order val="2"/>
          <c:tx>
            <c:strRef>
              <c:f>33712!$F$3</c:f>
              <c:strCache>
                <c:ptCount val="1"/>
                <c:pt idx="0">
                  <c:v>Hours Worked index</c:v>
                </c:pt>
              </c:strCache>
            </c:strRef>
          </c:tx>
          <c:spPr>
            <a:ln w="25400">
              <a:solidFill>
                <a:srgbClr val="BDD6EE"/>
              </a:solidFill>
            </a:ln>
          </c:spPr>
          <c:marker>
            <c:symbol val="none"/>
          </c:marker>
          <c:cat>
            <c:numRef>
              <c:f>33712!$B$4:$B$41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33712!$F$4:$F$41</c:f>
              <c:numCache>
                <c:formatCode>General</c:formatCode>
                <c:ptCount val="38"/>
                <c:pt idx="0">
                  <c:v>75.59099999999999</c:v>
                </c:pt>
                <c:pt idx="1">
                  <c:v>83.581</c:v>
                </c:pt>
                <c:pt idx="2">
                  <c:v>94.491</c:v>
                </c:pt>
                <c:pt idx="3">
                  <c:v>93.051</c:v>
                </c:pt>
                <c:pt idx="4">
                  <c:v>88.023</c:v>
                </c:pt>
                <c:pt idx="5">
                  <c:v>94.31699999999999</c:v>
                </c:pt>
                <c:pt idx="6">
                  <c:v>98.67700000000001</c:v>
                </c:pt>
                <c:pt idx="7">
                  <c:v>100</c:v>
                </c:pt>
                <c:pt idx="8">
                  <c:v>100.272</c:v>
                </c:pt>
                <c:pt idx="9">
                  <c:v>100.744</c:v>
                </c:pt>
                <c:pt idx="10">
                  <c:v>102.087</c:v>
                </c:pt>
                <c:pt idx="11">
                  <c:v>99.44799999999999</c:v>
                </c:pt>
                <c:pt idx="12">
                  <c:v>97.889</c:v>
                </c:pt>
                <c:pt idx="13">
                  <c:v>93.28400000000001</c:v>
                </c:pt>
                <c:pt idx="14">
                  <c:v>91.51300000000001</c:v>
                </c:pt>
                <c:pt idx="15">
                  <c:v>96.246</c:v>
                </c:pt>
                <c:pt idx="16">
                  <c:v>116.401</c:v>
                </c:pt>
                <c:pt idx="17">
                  <c:v>135.724</c:v>
                </c:pt>
                <c:pt idx="18">
                  <c:v>146.262</c:v>
                </c:pt>
                <c:pt idx="19">
                  <c:v>163.665</c:v>
                </c:pt>
                <c:pt idx="20">
                  <c:v>173.705</c:v>
                </c:pt>
                <c:pt idx="21">
                  <c:v>173.806</c:v>
                </c:pt>
                <c:pt idx="22">
                  <c:v>193.079</c:v>
                </c:pt>
                <c:pt idx="23">
                  <c:v>198.591</c:v>
                </c:pt>
                <c:pt idx="24">
                  <c:v>221.797</c:v>
                </c:pt>
                <c:pt idx="25">
                  <c:v>223.531</c:v>
                </c:pt>
                <c:pt idx="26">
                  <c:v>220.418</c:v>
                </c:pt>
                <c:pt idx="27">
                  <c:v>213.582</c:v>
                </c:pt>
                <c:pt idx="28">
                  <c:v>210.156</c:v>
                </c:pt>
                <c:pt idx="29">
                  <c:v>215.947</c:v>
                </c:pt>
                <c:pt idx="30">
                  <c:v>221.62</c:v>
                </c:pt>
                <c:pt idx="31">
                  <c:v>218.401</c:v>
                </c:pt>
                <c:pt idx="32">
                  <c:v>211.045</c:v>
                </c:pt>
                <c:pt idx="33">
                  <c:v>204.854</c:v>
                </c:pt>
                <c:pt idx="34">
                  <c:v>218.221</c:v>
                </c:pt>
                <c:pt idx="35">
                  <c:v>232.218</c:v>
                </c:pt>
                <c:pt idx="36">
                  <c:v>233.725</c:v>
                </c:pt>
                <c:pt idx="37">
                  <c:v>234.652</c:v>
                </c:pt>
              </c:numCache>
            </c:numRef>
          </c:val>
        </c:ser>
        <c:marker val="1"/>
        <c:axId val="52710001"/>
        <c:axId val="52710002"/>
      </c:lineChart>
      <c:catAx>
        <c:axId val="52710001"/>
        <c:scaling>
          <c:orientation val="maxMin"/>
        </c:scaling>
        <c:axPos val="b"/>
        <c:numFmt formatCode="General" sourceLinked="1"/>
        <c:tickLblPos val="nextTo"/>
        <c:crossAx val="52710002"/>
        <c:crosses val="autoZero"/>
        <c:auto val="1"/>
        <c:lblAlgn val="ctr"/>
        <c:lblOffset val="100"/>
      </c:catAx>
      <c:valAx>
        <c:axId val="527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710001"/>
        <c:crosses val="autoZero"/>
        <c:crossBetween val="between"/>
      </c:valAx>
    </c:plotArea>
    <c:legend>
      <c:legendPos val="b"/>
      <c:layout/>
    </c:legend>
    <c:plotVisOnly val="1"/>
  </c:chart>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Household and Institutional Furniture Manufacturing</a:t>
            </a:r>
          </a:p>
        </c:rich>
      </c:tx>
      <c:layout/>
    </c:title>
    <c:plotArea>
      <c:layout/>
      <c:lineChart>
        <c:grouping val="standard"/>
        <c:ser>
          <c:idx val="0"/>
          <c:order val="0"/>
          <c:tx>
            <c:strRef>
              <c:f>33712!$C$3</c:f>
              <c:strCache>
                <c:ptCount val="1"/>
                <c:pt idx="0">
                  <c:v>Labor Productivity index</c:v>
                </c:pt>
              </c:strCache>
            </c:strRef>
          </c:tx>
          <c:spPr>
            <a:ln w="25400">
              <a:solidFill>
                <a:srgbClr val="D6242A"/>
              </a:solidFill>
            </a:ln>
          </c:spPr>
          <c:marker>
            <c:symbol val="none"/>
          </c:marker>
          <c:cat>
            <c:numRef>
              <c:f>33712!$B$4:$B$41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33712!$C$4:$C$41</c:f>
              <c:numCache>
                <c:formatCode>General</c:formatCode>
                <c:ptCount val="38"/>
                <c:pt idx="0">
                  <c:v>0</c:v>
                </c:pt>
                <c:pt idx="1">
                  <c:v>0</c:v>
                </c:pt>
                <c:pt idx="2">
                  <c:v>94.486</c:v>
                </c:pt>
                <c:pt idx="3">
                  <c:v>92.82899999999999</c:v>
                </c:pt>
                <c:pt idx="4">
                  <c:v>96.65600000000001</c:v>
                </c:pt>
                <c:pt idx="5">
                  <c:v>97.434</c:v>
                </c:pt>
                <c:pt idx="6">
                  <c:v>101.506</c:v>
                </c:pt>
                <c:pt idx="7">
                  <c:v>100</c:v>
                </c:pt>
                <c:pt idx="8">
                  <c:v>102.381</c:v>
                </c:pt>
                <c:pt idx="9">
                  <c:v>100.147</c:v>
                </c:pt>
                <c:pt idx="10">
                  <c:v>93.59999999999999</c:v>
                </c:pt>
                <c:pt idx="11">
                  <c:v>96.47799999999999</c:v>
                </c:pt>
                <c:pt idx="12">
                  <c:v>97.136</c:v>
                </c:pt>
                <c:pt idx="13">
                  <c:v>94.759</c:v>
                </c:pt>
                <c:pt idx="14">
                  <c:v>99.82899999999999</c:v>
                </c:pt>
                <c:pt idx="15">
                  <c:v>94.73399999999999</c:v>
                </c:pt>
                <c:pt idx="16">
                  <c:v>109.157</c:v>
                </c:pt>
                <c:pt idx="17">
                  <c:v>99.80200000000001</c:v>
                </c:pt>
                <c:pt idx="18">
                  <c:v>99.999</c:v>
                </c:pt>
                <c:pt idx="19">
                  <c:v>94.792</c:v>
                </c:pt>
                <c:pt idx="20">
                  <c:v>88.729</c:v>
                </c:pt>
                <c:pt idx="21">
                  <c:v>90.65900000000001</c:v>
                </c:pt>
                <c:pt idx="22">
                  <c:v>87.41800000000001</c:v>
                </c:pt>
                <c:pt idx="23">
                  <c:v>85.51900000000001</c:v>
                </c:pt>
                <c:pt idx="24">
                  <c:v>82.04900000000001</c:v>
                </c:pt>
                <c:pt idx="25">
                  <c:v>83.093</c:v>
                </c:pt>
                <c:pt idx="26">
                  <c:v>81.208</c:v>
                </c:pt>
                <c:pt idx="27">
                  <c:v>78.06100000000001</c:v>
                </c:pt>
                <c:pt idx="28">
                  <c:v>78.035</c:v>
                </c:pt>
                <c:pt idx="29">
                  <c:v>74.68300000000001</c:v>
                </c:pt>
                <c:pt idx="30">
                  <c:v>71.81699999999999</c:v>
                </c:pt>
                <c:pt idx="31">
                  <c:v>70.483</c:v>
                </c:pt>
                <c:pt idx="32">
                  <c:v>69.697</c:v>
                </c:pt>
                <c:pt idx="33">
                  <c:v>67.97199999999999</c:v>
                </c:pt>
                <c:pt idx="34">
                  <c:v>67.325</c:v>
                </c:pt>
                <c:pt idx="35">
                  <c:v>64.523</c:v>
                </c:pt>
                <c:pt idx="36">
                  <c:v>64.252</c:v>
                </c:pt>
                <c:pt idx="37">
                  <c:v>63.917</c:v>
                </c:pt>
              </c:numCache>
            </c:numRef>
          </c:val>
        </c:ser>
        <c:ser>
          <c:idx val="1"/>
          <c:order val="1"/>
          <c:tx>
            <c:strRef>
              <c:f>33712!$I$3</c:f>
              <c:strCache>
                <c:ptCount val="1"/>
                <c:pt idx="0">
                  <c:v>Unit Labor Costs index</c:v>
                </c:pt>
              </c:strCache>
            </c:strRef>
          </c:tx>
          <c:spPr>
            <a:ln w="25400">
              <a:solidFill>
                <a:srgbClr val="002060"/>
              </a:solidFill>
            </a:ln>
          </c:spPr>
          <c:marker>
            <c:symbol val="none"/>
          </c:marker>
          <c:cat>
            <c:numRef>
              <c:f>33712!$B$4:$B$41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33712!$I$4:$I$41</c:f>
              <c:numCache>
                <c:formatCode>General</c:formatCode>
                <c:ptCount val="38"/>
                <c:pt idx="0">
                  <c:v>0</c:v>
                </c:pt>
                <c:pt idx="1">
                  <c:v>0</c:v>
                </c:pt>
                <c:pt idx="2">
                  <c:v>126.076</c:v>
                </c:pt>
                <c:pt idx="3">
                  <c:v>111.853</c:v>
                </c:pt>
                <c:pt idx="4">
                  <c:v>106.251</c:v>
                </c:pt>
                <c:pt idx="5">
                  <c:v>105.456</c:v>
                </c:pt>
                <c:pt idx="6">
                  <c:v>102.513</c:v>
                </c:pt>
                <c:pt idx="7">
                  <c:v>100</c:v>
                </c:pt>
                <c:pt idx="8">
                  <c:v>96.289</c:v>
                </c:pt>
                <c:pt idx="9">
                  <c:v>93.28400000000001</c:v>
                </c:pt>
                <c:pt idx="10">
                  <c:v>91.712</c:v>
                </c:pt>
                <c:pt idx="11">
                  <c:v>92.461</c:v>
                </c:pt>
                <c:pt idx="12">
                  <c:v>90.889</c:v>
                </c:pt>
                <c:pt idx="13">
                  <c:v>92.06699999999999</c:v>
                </c:pt>
                <c:pt idx="14">
                  <c:v>90.09999999999999</c:v>
                </c:pt>
                <c:pt idx="15">
                  <c:v>93.30500000000001</c:v>
                </c:pt>
                <c:pt idx="16">
                  <c:v>85.762</c:v>
                </c:pt>
                <c:pt idx="17">
                  <c:v>90.17</c:v>
                </c:pt>
                <c:pt idx="18">
                  <c:v>83.089</c:v>
                </c:pt>
                <c:pt idx="19">
                  <c:v>80.372</c:v>
                </c:pt>
                <c:pt idx="20">
                  <c:v>79.745</c:v>
                </c:pt>
                <c:pt idx="21">
                  <c:v>79.03700000000001</c:v>
                </c:pt>
                <c:pt idx="22">
                  <c:v>79.31699999999999</c:v>
                </c:pt>
                <c:pt idx="23">
                  <c:v>80.375</c:v>
                </c:pt>
                <c:pt idx="24">
                  <c:v>79.453</c:v>
                </c:pt>
                <c:pt idx="25">
                  <c:v>76.622</c:v>
                </c:pt>
                <c:pt idx="26">
                  <c:v>75.30800000000001</c:v>
                </c:pt>
                <c:pt idx="27">
                  <c:v>75.336</c:v>
                </c:pt>
                <c:pt idx="28">
                  <c:v>76.422</c:v>
                </c:pt>
                <c:pt idx="29">
                  <c:v>74.41800000000001</c:v>
                </c:pt>
                <c:pt idx="30">
                  <c:v>72.63</c:v>
                </c:pt>
                <c:pt idx="31">
                  <c:v>70.318</c:v>
                </c:pt>
                <c:pt idx="32">
                  <c:v>70.893</c:v>
                </c:pt>
                <c:pt idx="33">
                  <c:v>69.721</c:v>
                </c:pt>
                <c:pt idx="34">
                  <c:v>67.667</c:v>
                </c:pt>
                <c:pt idx="35">
                  <c:v>65.053</c:v>
                </c:pt>
                <c:pt idx="36">
                  <c:v>63.185</c:v>
                </c:pt>
                <c:pt idx="37">
                  <c:v>60.465</c:v>
                </c:pt>
              </c:numCache>
            </c:numRef>
          </c:val>
        </c:ser>
        <c:ser>
          <c:idx val="2"/>
          <c:order val="2"/>
          <c:tx>
            <c:strRef>
              <c:f>33712!$H$3</c:f>
              <c:strCache>
                <c:ptCount val="1"/>
                <c:pt idx="0">
                  <c:v>Hourly Compensation index</c:v>
                </c:pt>
              </c:strCache>
            </c:strRef>
          </c:tx>
          <c:spPr>
            <a:ln w="25400">
              <a:solidFill>
                <a:srgbClr val="BDD6EE"/>
              </a:solidFill>
            </a:ln>
          </c:spPr>
          <c:marker>
            <c:symbol val="none"/>
          </c:marker>
          <c:cat>
            <c:numRef>
              <c:f>33712!$B$4:$B$41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33712!$H$4:$H$41</c:f>
              <c:numCache>
                <c:formatCode>General</c:formatCode>
                <c:ptCount val="38"/>
                <c:pt idx="0">
                  <c:v>0</c:v>
                </c:pt>
                <c:pt idx="1">
                  <c:v>0</c:v>
                </c:pt>
                <c:pt idx="2">
                  <c:v>119.123</c:v>
                </c:pt>
                <c:pt idx="3">
                  <c:v>103.832</c:v>
                </c:pt>
                <c:pt idx="4">
                  <c:v>102.698</c:v>
                </c:pt>
                <c:pt idx="5">
                  <c:v>102.751</c:v>
                </c:pt>
                <c:pt idx="6">
                  <c:v>104.058</c:v>
                </c:pt>
                <c:pt idx="7">
                  <c:v>100</c:v>
                </c:pt>
                <c:pt idx="8">
                  <c:v>98.58199999999999</c:v>
                </c:pt>
                <c:pt idx="9">
                  <c:v>93.422</c:v>
                </c:pt>
                <c:pt idx="10">
                  <c:v>85.843</c:v>
                </c:pt>
                <c:pt idx="11">
                  <c:v>89.20399999999999</c:v>
                </c:pt>
                <c:pt idx="12">
                  <c:v>88.286</c:v>
                </c:pt>
                <c:pt idx="13">
                  <c:v>87.242</c:v>
                </c:pt>
                <c:pt idx="14">
                  <c:v>89.94499999999999</c:v>
                </c:pt>
                <c:pt idx="15">
                  <c:v>88.392</c:v>
                </c:pt>
                <c:pt idx="16">
                  <c:v>93.61499999999999</c:v>
                </c:pt>
                <c:pt idx="17">
                  <c:v>89.991</c:v>
                </c:pt>
                <c:pt idx="18">
                  <c:v>83.087</c:v>
                </c:pt>
                <c:pt idx="19">
                  <c:v>76.18600000000001</c:v>
                </c:pt>
                <c:pt idx="20">
                  <c:v>70.758</c:v>
                </c:pt>
                <c:pt idx="21">
                  <c:v>71.654</c:v>
                </c:pt>
                <c:pt idx="22">
                  <c:v>69.33799999999999</c:v>
                </c:pt>
                <c:pt idx="23">
                  <c:v>68.736</c:v>
                </c:pt>
                <c:pt idx="24">
                  <c:v>65.191</c:v>
                </c:pt>
                <c:pt idx="25">
                  <c:v>63.668</c:v>
                </c:pt>
                <c:pt idx="26">
                  <c:v>61.156</c:v>
                </c:pt>
                <c:pt idx="27">
                  <c:v>58.808</c:v>
                </c:pt>
                <c:pt idx="28">
                  <c:v>59.636</c:v>
                </c:pt>
                <c:pt idx="29">
                  <c:v>55.578</c:v>
                </c:pt>
                <c:pt idx="30">
                  <c:v>52.16</c:v>
                </c:pt>
                <c:pt idx="31">
                  <c:v>49.562</c:v>
                </c:pt>
                <c:pt idx="32">
                  <c:v>49.411</c:v>
                </c:pt>
                <c:pt idx="33">
                  <c:v>47.391</c:v>
                </c:pt>
                <c:pt idx="34">
                  <c:v>45.557</c:v>
                </c:pt>
                <c:pt idx="35">
                  <c:v>41.974</c:v>
                </c:pt>
                <c:pt idx="36">
                  <c:v>40.597</c:v>
                </c:pt>
                <c:pt idx="37">
                  <c:v>38.648</c:v>
                </c:pt>
              </c:numCache>
            </c:numRef>
          </c:val>
        </c:ser>
        <c:marker val="1"/>
        <c:axId val="52720001"/>
        <c:axId val="52720002"/>
      </c:lineChart>
      <c:catAx>
        <c:axId val="52720001"/>
        <c:scaling>
          <c:orientation val="maxMin"/>
        </c:scaling>
        <c:axPos val="b"/>
        <c:numFmt formatCode="General" sourceLinked="1"/>
        <c:tickLblPos val="nextTo"/>
        <c:crossAx val="52720002"/>
        <c:crosses val="autoZero"/>
        <c:auto val="1"/>
        <c:lblAlgn val="ctr"/>
        <c:lblOffset val="100"/>
      </c:catAx>
      <c:valAx>
        <c:axId val="527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720001"/>
        <c:crosses val="autoZero"/>
        <c:crossBetween val="between"/>
      </c:valAx>
    </c:plotArea>
    <c:legend>
      <c:legendPos val="b"/>
      <c:layout/>
    </c:legend>
    <c:plotVisOnly val="1"/>
  </c:chart>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Office Furniture (including Fixtures) Manufacturing</a:t>
            </a:r>
          </a:p>
        </c:rich>
      </c:tx>
      <c:layout/>
    </c:title>
    <c:plotArea>
      <c:layout/>
      <c:lineChart>
        <c:grouping val="standard"/>
        <c:ser>
          <c:idx val="0"/>
          <c:order val="0"/>
          <c:tx>
            <c:strRef>
              <c:f>3372!$C$3</c:f>
              <c:strCache>
                <c:ptCount val="1"/>
                <c:pt idx="0">
                  <c:v>Labor Productivity index</c:v>
                </c:pt>
              </c:strCache>
            </c:strRef>
          </c:tx>
          <c:spPr>
            <a:ln w="25400">
              <a:solidFill>
                <a:srgbClr val="D6242A"/>
              </a:solidFill>
            </a:ln>
          </c:spPr>
          <c:marker>
            <c:symbol val="none"/>
          </c:marker>
          <c:cat>
            <c:numRef>
              <c:f>3372!$B$4:$B$41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3372!$C$4:$C$41</c:f>
              <c:numCache>
                <c:formatCode>General</c:formatCode>
                <c:ptCount val="38"/>
                <c:pt idx="0">
                  <c:v>75.563</c:v>
                </c:pt>
                <c:pt idx="1">
                  <c:v>77.236</c:v>
                </c:pt>
                <c:pt idx="2">
                  <c:v>86.125</c:v>
                </c:pt>
                <c:pt idx="3">
                  <c:v>89.381</c:v>
                </c:pt>
                <c:pt idx="4">
                  <c:v>91.622</c:v>
                </c:pt>
                <c:pt idx="5">
                  <c:v>96.20699999999999</c:v>
                </c:pt>
                <c:pt idx="6">
                  <c:v>99.611</c:v>
                </c:pt>
                <c:pt idx="7">
                  <c:v>100</c:v>
                </c:pt>
                <c:pt idx="8">
                  <c:v>97.33499999999999</c:v>
                </c:pt>
                <c:pt idx="9">
                  <c:v>98.75</c:v>
                </c:pt>
                <c:pt idx="10">
                  <c:v>94.922</c:v>
                </c:pt>
                <c:pt idx="11">
                  <c:v>94.383</c:v>
                </c:pt>
                <c:pt idx="12">
                  <c:v>99.59099999999999</c:v>
                </c:pt>
                <c:pt idx="13">
                  <c:v>92.974</c:v>
                </c:pt>
                <c:pt idx="14">
                  <c:v>85.414</c:v>
                </c:pt>
                <c:pt idx="15">
                  <c:v>86.94199999999999</c:v>
                </c:pt>
                <c:pt idx="16">
                  <c:v>97.15900000000001</c:v>
                </c:pt>
                <c:pt idx="17">
                  <c:v>96.357</c:v>
                </c:pt>
                <c:pt idx="18">
                  <c:v>96.39</c:v>
                </c:pt>
                <c:pt idx="19">
                  <c:v>100.073</c:v>
                </c:pt>
                <c:pt idx="20">
                  <c:v>97.577</c:v>
                </c:pt>
                <c:pt idx="21">
                  <c:v>92.831</c:v>
                </c:pt>
                <c:pt idx="22">
                  <c:v>87.255</c:v>
                </c:pt>
                <c:pt idx="23">
                  <c:v>73.667</c:v>
                </c:pt>
                <c:pt idx="24">
                  <c:v>76.416</c:v>
                </c:pt>
                <c:pt idx="25">
                  <c:v>74.72</c:v>
                </c:pt>
                <c:pt idx="26">
                  <c:v>76.217</c:v>
                </c:pt>
                <c:pt idx="27">
                  <c:v>75.85599999999999</c:v>
                </c:pt>
                <c:pt idx="28">
                  <c:v>65.16200000000001</c:v>
                </c:pt>
                <c:pt idx="29">
                  <c:v>63.881</c:v>
                </c:pt>
                <c:pt idx="30">
                  <c:v>62.895</c:v>
                </c:pt>
                <c:pt idx="31">
                  <c:v>65.729</c:v>
                </c:pt>
                <c:pt idx="32">
                  <c:v>64.666</c:v>
                </c:pt>
                <c:pt idx="33">
                  <c:v>59.751</c:v>
                </c:pt>
                <c:pt idx="34">
                  <c:v>61.742</c:v>
                </c:pt>
                <c:pt idx="35">
                  <c:v>61.145</c:v>
                </c:pt>
                <c:pt idx="36">
                  <c:v>61.47</c:v>
                </c:pt>
                <c:pt idx="37">
                  <c:v>64.89700000000001</c:v>
                </c:pt>
              </c:numCache>
            </c:numRef>
          </c:val>
        </c:ser>
        <c:ser>
          <c:idx val="1"/>
          <c:order val="1"/>
          <c:tx>
            <c:strRef>
              <c:f>3372!$E$3</c:f>
              <c:strCache>
                <c:ptCount val="1"/>
                <c:pt idx="0">
                  <c:v>Real Sectoral Output index</c:v>
                </c:pt>
              </c:strCache>
            </c:strRef>
          </c:tx>
          <c:spPr>
            <a:ln w="25400">
              <a:solidFill>
                <a:srgbClr val="002060"/>
              </a:solidFill>
            </a:ln>
          </c:spPr>
          <c:marker>
            <c:symbol val="none"/>
          </c:marker>
          <c:cat>
            <c:numRef>
              <c:f>3372!$B$4:$B$41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3372!$E$4:$E$41</c:f>
              <c:numCache>
                <c:formatCode>General</c:formatCode>
                <c:ptCount val="38"/>
                <c:pt idx="0">
                  <c:v>64.407</c:v>
                </c:pt>
                <c:pt idx="1">
                  <c:v>71.423</c:v>
                </c:pt>
                <c:pt idx="2">
                  <c:v>80.18899999999999</c:v>
                </c:pt>
                <c:pt idx="3">
                  <c:v>80.024</c:v>
                </c:pt>
                <c:pt idx="4">
                  <c:v>82.998</c:v>
                </c:pt>
                <c:pt idx="5">
                  <c:v>98.572</c:v>
                </c:pt>
                <c:pt idx="6">
                  <c:v>103.87</c:v>
                </c:pt>
                <c:pt idx="7">
                  <c:v>100</c:v>
                </c:pt>
                <c:pt idx="8">
                  <c:v>97.999</c:v>
                </c:pt>
                <c:pt idx="9">
                  <c:v>98.092</c:v>
                </c:pt>
                <c:pt idx="10">
                  <c:v>93.398</c:v>
                </c:pt>
                <c:pt idx="11">
                  <c:v>91.699</c:v>
                </c:pt>
                <c:pt idx="12">
                  <c:v>95.29000000000001</c:v>
                </c:pt>
                <c:pt idx="13">
                  <c:v>87.93600000000001</c:v>
                </c:pt>
                <c:pt idx="14">
                  <c:v>77.864</c:v>
                </c:pt>
                <c:pt idx="15">
                  <c:v>80.223</c:v>
                </c:pt>
                <c:pt idx="16">
                  <c:v>113.214</c:v>
                </c:pt>
                <c:pt idx="17">
                  <c:v>118.552</c:v>
                </c:pt>
                <c:pt idx="18">
                  <c:v>120.173</c:v>
                </c:pt>
                <c:pt idx="19">
                  <c:v>121.335</c:v>
                </c:pt>
                <c:pt idx="20">
                  <c:v>119.026</c:v>
                </c:pt>
                <c:pt idx="21">
                  <c:v>118.015</c:v>
                </c:pt>
                <c:pt idx="22">
                  <c:v>119.099</c:v>
                </c:pt>
                <c:pt idx="23">
                  <c:v>113.343</c:v>
                </c:pt>
                <c:pt idx="24">
                  <c:v>127.516</c:v>
                </c:pt>
                <c:pt idx="25">
                  <c:v>123.122</c:v>
                </c:pt>
                <c:pt idx="26">
                  <c:v>122.664</c:v>
                </c:pt>
                <c:pt idx="27">
                  <c:v>116.182</c:v>
                </c:pt>
                <c:pt idx="28">
                  <c:v>94.252</c:v>
                </c:pt>
                <c:pt idx="29">
                  <c:v>93.819</c:v>
                </c:pt>
                <c:pt idx="30">
                  <c:v>91.458</c:v>
                </c:pt>
                <c:pt idx="31">
                  <c:v>90.68899999999999</c:v>
                </c:pt>
                <c:pt idx="32">
                  <c:v>87.232</c:v>
                </c:pt>
                <c:pt idx="33">
                  <c:v>78.449</c:v>
                </c:pt>
                <c:pt idx="34">
                  <c:v>86.765</c:v>
                </c:pt>
                <c:pt idx="35">
                  <c:v>90.45399999999999</c:v>
                </c:pt>
                <c:pt idx="36">
                  <c:v>89.491</c:v>
                </c:pt>
                <c:pt idx="37">
                  <c:v>91.67</c:v>
                </c:pt>
              </c:numCache>
            </c:numRef>
          </c:val>
        </c:ser>
        <c:ser>
          <c:idx val="2"/>
          <c:order val="2"/>
          <c:tx>
            <c:strRef>
              <c:f>3372!$F$3</c:f>
              <c:strCache>
                <c:ptCount val="1"/>
                <c:pt idx="0">
                  <c:v>Hours Worked index</c:v>
                </c:pt>
              </c:strCache>
            </c:strRef>
          </c:tx>
          <c:spPr>
            <a:ln w="25400">
              <a:solidFill>
                <a:srgbClr val="BDD6EE"/>
              </a:solidFill>
            </a:ln>
          </c:spPr>
          <c:marker>
            <c:symbol val="none"/>
          </c:marker>
          <c:cat>
            <c:numRef>
              <c:f>3372!$B$4:$B$41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3372!$F$4:$F$41</c:f>
              <c:numCache>
                <c:formatCode>General</c:formatCode>
                <c:ptCount val="38"/>
                <c:pt idx="0">
                  <c:v>85.236</c:v>
                </c:pt>
                <c:pt idx="1">
                  <c:v>92.474</c:v>
                </c:pt>
                <c:pt idx="2">
                  <c:v>93.108</c:v>
                </c:pt>
                <c:pt idx="3">
                  <c:v>89.53100000000001</c:v>
                </c:pt>
                <c:pt idx="4">
                  <c:v>90.58799999999999</c:v>
                </c:pt>
                <c:pt idx="5">
                  <c:v>102.458</c:v>
                </c:pt>
                <c:pt idx="6">
                  <c:v>104.276</c:v>
                </c:pt>
                <c:pt idx="7">
                  <c:v>100</c:v>
                </c:pt>
                <c:pt idx="8">
                  <c:v>100.682</c:v>
                </c:pt>
                <c:pt idx="9">
                  <c:v>99.334</c:v>
                </c:pt>
                <c:pt idx="10">
                  <c:v>98.395</c:v>
                </c:pt>
                <c:pt idx="11">
                  <c:v>97.15600000000001</c:v>
                </c:pt>
                <c:pt idx="12">
                  <c:v>95.681</c:v>
                </c:pt>
                <c:pt idx="13">
                  <c:v>94.58199999999999</c:v>
                </c:pt>
                <c:pt idx="14">
                  <c:v>91.161</c:v>
                </c:pt>
                <c:pt idx="15">
                  <c:v>92.273</c:v>
                </c:pt>
                <c:pt idx="16">
                  <c:v>116.525</c:v>
                </c:pt>
                <c:pt idx="17">
                  <c:v>123.035</c:v>
                </c:pt>
                <c:pt idx="18">
                  <c:v>124.674</c:v>
                </c:pt>
                <c:pt idx="19">
                  <c:v>121.247</c:v>
                </c:pt>
                <c:pt idx="20">
                  <c:v>121.981</c:v>
                </c:pt>
                <c:pt idx="21">
                  <c:v>127.129</c:v>
                </c:pt>
                <c:pt idx="22">
                  <c:v>136.495</c:v>
                </c:pt>
                <c:pt idx="23">
                  <c:v>153.859</c:v>
                </c:pt>
                <c:pt idx="24">
                  <c:v>166.871</c:v>
                </c:pt>
                <c:pt idx="25">
                  <c:v>164.776</c:v>
                </c:pt>
                <c:pt idx="26">
                  <c:v>160.942</c:v>
                </c:pt>
                <c:pt idx="27">
                  <c:v>153.162</c:v>
                </c:pt>
                <c:pt idx="28">
                  <c:v>144.642</c:v>
                </c:pt>
                <c:pt idx="29">
                  <c:v>146.865</c:v>
                </c:pt>
                <c:pt idx="30">
                  <c:v>145.415</c:v>
                </c:pt>
                <c:pt idx="31">
                  <c:v>137.974</c:v>
                </c:pt>
                <c:pt idx="32">
                  <c:v>134.895</c:v>
                </c:pt>
                <c:pt idx="33">
                  <c:v>131.293</c:v>
                </c:pt>
                <c:pt idx="34">
                  <c:v>140.529</c:v>
                </c:pt>
                <c:pt idx="35">
                  <c:v>147.934</c:v>
                </c:pt>
                <c:pt idx="36">
                  <c:v>145.584</c:v>
                </c:pt>
                <c:pt idx="37">
                  <c:v>141.254</c:v>
                </c:pt>
              </c:numCache>
            </c:numRef>
          </c:val>
        </c:ser>
        <c:marker val="1"/>
        <c:axId val="52730001"/>
        <c:axId val="52730002"/>
      </c:lineChart>
      <c:catAx>
        <c:axId val="52730001"/>
        <c:scaling>
          <c:orientation val="maxMin"/>
        </c:scaling>
        <c:axPos val="b"/>
        <c:numFmt formatCode="General" sourceLinked="1"/>
        <c:tickLblPos val="nextTo"/>
        <c:crossAx val="52730002"/>
        <c:crosses val="autoZero"/>
        <c:auto val="1"/>
        <c:lblAlgn val="ctr"/>
        <c:lblOffset val="100"/>
      </c:catAx>
      <c:valAx>
        <c:axId val="527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730001"/>
        <c:crosses val="autoZero"/>
        <c:crossBetween val="between"/>
      </c:valAx>
    </c:plotArea>
    <c:legend>
      <c:legendPos val="b"/>
      <c:layout/>
    </c:legend>
    <c:plotVisOnly val="1"/>
  </c:chart>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Office Furniture (including Fixtures) Manufacturing</a:t>
            </a:r>
          </a:p>
        </c:rich>
      </c:tx>
      <c:layout/>
    </c:title>
    <c:plotArea>
      <c:layout/>
      <c:lineChart>
        <c:grouping val="standard"/>
        <c:ser>
          <c:idx val="0"/>
          <c:order val="0"/>
          <c:tx>
            <c:strRef>
              <c:f>3372!$C$3</c:f>
              <c:strCache>
                <c:ptCount val="1"/>
                <c:pt idx="0">
                  <c:v>Labor Productivity index</c:v>
                </c:pt>
              </c:strCache>
            </c:strRef>
          </c:tx>
          <c:spPr>
            <a:ln w="25400">
              <a:solidFill>
                <a:srgbClr val="D6242A"/>
              </a:solidFill>
            </a:ln>
          </c:spPr>
          <c:marker>
            <c:symbol val="none"/>
          </c:marker>
          <c:cat>
            <c:numRef>
              <c:f>3372!$B$4:$B$41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3372!$C$4:$C$41</c:f>
              <c:numCache>
                <c:formatCode>General</c:formatCode>
                <c:ptCount val="38"/>
                <c:pt idx="0">
                  <c:v>75.563</c:v>
                </c:pt>
                <c:pt idx="1">
                  <c:v>77.236</c:v>
                </c:pt>
                <c:pt idx="2">
                  <c:v>86.125</c:v>
                </c:pt>
                <c:pt idx="3">
                  <c:v>89.381</c:v>
                </c:pt>
                <c:pt idx="4">
                  <c:v>91.622</c:v>
                </c:pt>
                <c:pt idx="5">
                  <c:v>96.20699999999999</c:v>
                </c:pt>
                <c:pt idx="6">
                  <c:v>99.611</c:v>
                </c:pt>
                <c:pt idx="7">
                  <c:v>100</c:v>
                </c:pt>
                <c:pt idx="8">
                  <c:v>97.33499999999999</c:v>
                </c:pt>
                <c:pt idx="9">
                  <c:v>98.75</c:v>
                </c:pt>
                <c:pt idx="10">
                  <c:v>94.922</c:v>
                </c:pt>
                <c:pt idx="11">
                  <c:v>94.383</c:v>
                </c:pt>
                <c:pt idx="12">
                  <c:v>99.59099999999999</c:v>
                </c:pt>
                <c:pt idx="13">
                  <c:v>92.974</c:v>
                </c:pt>
                <c:pt idx="14">
                  <c:v>85.414</c:v>
                </c:pt>
                <c:pt idx="15">
                  <c:v>86.94199999999999</c:v>
                </c:pt>
                <c:pt idx="16">
                  <c:v>97.15900000000001</c:v>
                </c:pt>
                <c:pt idx="17">
                  <c:v>96.357</c:v>
                </c:pt>
                <c:pt idx="18">
                  <c:v>96.39</c:v>
                </c:pt>
                <c:pt idx="19">
                  <c:v>100.073</c:v>
                </c:pt>
                <c:pt idx="20">
                  <c:v>97.577</c:v>
                </c:pt>
                <c:pt idx="21">
                  <c:v>92.831</c:v>
                </c:pt>
                <c:pt idx="22">
                  <c:v>87.255</c:v>
                </c:pt>
                <c:pt idx="23">
                  <c:v>73.667</c:v>
                </c:pt>
                <c:pt idx="24">
                  <c:v>76.416</c:v>
                </c:pt>
                <c:pt idx="25">
                  <c:v>74.72</c:v>
                </c:pt>
                <c:pt idx="26">
                  <c:v>76.217</c:v>
                </c:pt>
                <c:pt idx="27">
                  <c:v>75.85599999999999</c:v>
                </c:pt>
                <c:pt idx="28">
                  <c:v>65.16200000000001</c:v>
                </c:pt>
                <c:pt idx="29">
                  <c:v>63.881</c:v>
                </c:pt>
                <c:pt idx="30">
                  <c:v>62.895</c:v>
                </c:pt>
                <c:pt idx="31">
                  <c:v>65.729</c:v>
                </c:pt>
                <c:pt idx="32">
                  <c:v>64.666</c:v>
                </c:pt>
                <c:pt idx="33">
                  <c:v>59.751</c:v>
                </c:pt>
                <c:pt idx="34">
                  <c:v>61.742</c:v>
                </c:pt>
                <c:pt idx="35">
                  <c:v>61.145</c:v>
                </c:pt>
                <c:pt idx="36">
                  <c:v>61.47</c:v>
                </c:pt>
                <c:pt idx="37">
                  <c:v>64.89700000000001</c:v>
                </c:pt>
              </c:numCache>
            </c:numRef>
          </c:val>
        </c:ser>
        <c:ser>
          <c:idx val="1"/>
          <c:order val="1"/>
          <c:tx>
            <c:strRef>
              <c:f>3372!$I$3</c:f>
              <c:strCache>
                <c:ptCount val="1"/>
                <c:pt idx="0">
                  <c:v>Unit Labor Costs index</c:v>
                </c:pt>
              </c:strCache>
            </c:strRef>
          </c:tx>
          <c:spPr>
            <a:ln w="25400">
              <a:solidFill>
                <a:srgbClr val="002060"/>
              </a:solidFill>
            </a:ln>
          </c:spPr>
          <c:marker>
            <c:symbol val="none"/>
          </c:marker>
          <c:cat>
            <c:numRef>
              <c:f>3372!$B$4:$B$41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3372!$I$4:$I$41</c:f>
              <c:numCache>
                <c:formatCode>General</c:formatCode>
                <c:ptCount val="38"/>
                <c:pt idx="0">
                  <c:v>178.773</c:v>
                </c:pt>
                <c:pt idx="1">
                  <c:v>153.952</c:v>
                </c:pt>
                <c:pt idx="2">
                  <c:v>131.095</c:v>
                </c:pt>
                <c:pt idx="3">
                  <c:v>119.863</c:v>
                </c:pt>
                <c:pt idx="4">
                  <c:v>117.62</c:v>
                </c:pt>
                <c:pt idx="5">
                  <c:v>106.406</c:v>
                </c:pt>
                <c:pt idx="6">
                  <c:v>102.114</c:v>
                </c:pt>
                <c:pt idx="7">
                  <c:v>100</c:v>
                </c:pt>
                <c:pt idx="8">
                  <c:v>96.605</c:v>
                </c:pt>
                <c:pt idx="9">
                  <c:v>92.929</c:v>
                </c:pt>
                <c:pt idx="10">
                  <c:v>90.879</c:v>
                </c:pt>
                <c:pt idx="11">
                  <c:v>90.72799999999999</c:v>
                </c:pt>
                <c:pt idx="12">
                  <c:v>85.997</c:v>
                </c:pt>
                <c:pt idx="13">
                  <c:v>87.693</c:v>
                </c:pt>
                <c:pt idx="14">
                  <c:v>93.92</c:v>
                </c:pt>
                <c:pt idx="15">
                  <c:v>93.303</c:v>
                </c:pt>
                <c:pt idx="16">
                  <c:v>83.193</c:v>
                </c:pt>
                <c:pt idx="17">
                  <c:v>84.105</c:v>
                </c:pt>
                <c:pt idx="18">
                  <c:v>76.76000000000001</c:v>
                </c:pt>
                <c:pt idx="19">
                  <c:v>73.697</c:v>
                </c:pt>
                <c:pt idx="20">
                  <c:v>74.44799999999999</c:v>
                </c:pt>
                <c:pt idx="21">
                  <c:v>78.014</c:v>
                </c:pt>
                <c:pt idx="22">
                  <c:v>78.754</c:v>
                </c:pt>
                <c:pt idx="23">
                  <c:v>83.35899999999999</c:v>
                </c:pt>
                <c:pt idx="24">
                  <c:v>77.56999999999999</c:v>
                </c:pt>
                <c:pt idx="25">
                  <c:v>76.709</c:v>
                </c:pt>
                <c:pt idx="26">
                  <c:v>76.413</c:v>
                </c:pt>
                <c:pt idx="27">
                  <c:v>75.989</c:v>
                </c:pt>
                <c:pt idx="28">
                  <c:v>79.298</c:v>
                </c:pt>
                <c:pt idx="29">
                  <c:v>76.383</c:v>
                </c:pt>
                <c:pt idx="30">
                  <c:v>72.89100000000001</c:v>
                </c:pt>
                <c:pt idx="31">
                  <c:v>73.804</c:v>
                </c:pt>
                <c:pt idx="32">
                  <c:v>72.29900000000001</c:v>
                </c:pt>
                <c:pt idx="33">
                  <c:v>72.849</c:v>
                </c:pt>
                <c:pt idx="34">
                  <c:v>70.313</c:v>
                </c:pt>
                <c:pt idx="35">
                  <c:v>67.06399999999999</c:v>
                </c:pt>
                <c:pt idx="36">
                  <c:v>65.83199999999999</c:v>
                </c:pt>
                <c:pt idx="37">
                  <c:v>61.148</c:v>
                </c:pt>
              </c:numCache>
            </c:numRef>
          </c:val>
        </c:ser>
        <c:ser>
          <c:idx val="2"/>
          <c:order val="2"/>
          <c:tx>
            <c:strRef>
              <c:f>3372!$H$3</c:f>
              <c:strCache>
                <c:ptCount val="1"/>
                <c:pt idx="0">
                  <c:v>Hourly Compensation index</c:v>
                </c:pt>
              </c:strCache>
            </c:strRef>
          </c:tx>
          <c:spPr>
            <a:ln w="25400">
              <a:solidFill>
                <a:srgbClr val="BDD6EE"/>
              </a:solidFill>
            </a:ln>
          </c:spPr>
          <c:marker>
            <c:symbol val="none"/>
          </c:marker>
          <c:cat>
            <c:numRef>
              <c:f>3372!$B$4:$B$41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3372!$H$4:$H$41</c:f>
              <c:numCache>
                <c:formatCode>General</c:formatCode>
                <c:ptCount val="38"/>
                <c:pt idx="0">
                  <c:v>135.086</c:v>
                </c:pt>
                <c:pt idx="1">
                  <c:v>118.906</c:v>
                </c:pt>
                <c:pt idx="2">
                  <c:v>112.905</c:v>
                </c:pt>
                <c:pt idx="3">
                  <c:v>107.135</c:v>
                </c:pt>
                <c:pt idx="4">
                  <c:v>107.765</c:v>
                </c:pt>
                <c:pt idx="5">
                  <c:v>102.37</c:v>
                </c:pt>
                <c:pt idx="6">
                  <c:v>101.716</c:v>
                </c:pt>
                <c:pt idx="7">
                  <c:v>100</c:v>
                </c:pt>
                <c:pt idx="8">
                  <c:v>94.03</c:v>
                </c:pt>
                <c:pt idx="9">
                  <c:v>91.768</c:v>
                </c:pt>
                <c:pt idx="10">
                  <c:v>86.264</c:v>
                </c:pt>
                <c:pt idx="11">
                  <c:v>85.63200000000001</c:v>
                </c:pt>
                <c:pt idx="12">
                  <c:v>85.645</c:v>
                </c:pt>
                <c:pt idx="13">
                  <c:v>81.532</c:v>
                </c:pt>
                <c:pt idx="14">
                  <c:v>80.221</c:v>
                </c:pt>
                <c:pt idx="15">
                  <c:v>81.119</c:v>
                </c:pt>
                <c:pt idx="16">
                  <c:v>80.82899999999999</c:v>
                </c:pt>
                <c:pt idx="17">
                  <c:v>81.04000000000001</c:v>
                </c:pt>
                <c:pt idx="18">
                  <c:v>73.989</c:v>
                </c:pt>
                <c:pt idx="19">
                  <c:v>73.75</c:v>
                </c:pt>
                <c:pt idx="20">
                  <c:v>72.64400000000001</c:v>
                </c:pt>
                <c:pt idx="21">
                  <c:v>72.42100000000001</c:v>
                </c:pt>
                <c:pt idx="22">
                  <c:v>68.717</c:v>
                </c:pt>
                <c:pt idx="23">
                  <c:v>61.408</c:v>
                </c:pt>
                <c:pt idx="24">
                  <c:v>59.276</c:v>
                </c:pt>
                <c:pt idx="25">
                  <c:v>57.318</c:v>
                </c:pt>
                <c:pt idx="26">
                  <c:v>58.239</c:v>
                </c:pt>
                <c:pt idx="27">
                  <c:v>57.642</c:v>
                </c:pt>
                <c:pt idx="28">
                  <c:v>51.672</c:v>
                </c:pt>
                <c:pt idx="29">
                  <c:v>48.794</c:v>
                </c:pt>
                <c:pt idx="30">
                  <c:v>45.844</c:v>
                </c:pt>
                <c:pt idx="31">
                  <c:v>48.51</c:v>
                </c:pt>
                <c:pt idx="32">
                  <c:v>46.753</c:v>
                </c:pt>
                <c:pt idx="33">
                  <c:v>43.528</c:v>
                </c:pt>
                <c:pt idx="34">
                  <c:v>43.413</c:v>
                </c:pt>
                <c:pt idx="35">
                  <c:v>41.006</c:v>
                </c:pt>
                <c:pt idx="36">
                  <c:v>40.467</c:v>
                </c:pt>
                <c:pt idx="37">
                  <c:v>39.683</c:v>
                </c:pt>
              </c:numCache>
            </c:numRef>
          </c:val>
        </c:ser>
        <c:marker val="1"/>
        <c:axId val="52740001"/>
        <c:axId val="52740002"/>
      </c:lineChart>
      <c:catAx>
        <c:axId val="52740001"/>
        <c:scaling>
          <c:orientation val="maxMin"/>
        </c:scaling>
        <c:axPos val="b"/>
        <c:numFmt formatCode="General" sourceLinked="1"/>
        <c:tickLblPos val="nextTo"/>
        <c:crossAx val="52740002"/>
        <c:crosses val="autoZero"/>
        <c:auto val="1"/>
        <c:lblAlgn val="ctr"/>
        <c:lblOffset val="100"/>
      </c:catAx>
      <c:valAx>
        <c:axId val="527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740001"/>
        <c:crosses val="autoZero"/>
        <c:crossBetween val="between"/>
      </c:valAx>
    </c:plotArea>
    <c:legend>
      <c:legendPos val="b"/>
      <c:layout/>
    </c:legend>
    <c:plotVisOnly val="1"/>
  </c:chart>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Furniture Related Product Manufacturing</a:t>
            </a:r>
          </a:p>
        </c:rich>
      </c:tx>
      <c:layout/>
    </c:title>
    <c:plotArea>
      <c:layout/>
      <c:lineChart>
        <c:grouping val="standard"/>
        <c:ser>
          <c:idx val="0"/>
          <c:order val="0"/>
          <c:tx>
            <c:strRef>
              <c:f>3379!$C$3</c:f>
              <c:strCache>
                <c:ptCount val="1"/>
                <c:pt idx="0">
                  <c:v>Labor Productivity index</c:v>
                </c:pt>
              </c:strCache>
            </c:strRef>
          </c:tx>
          <c:spPr>
            <a:ln w="25400">
              <a:solidFill>
                <a:srgbClr val="D6242A"/>
              </a:solidFill>
            </a:ln>
          </c:spPr>
          <c:marker>
            <c:symbol val="none"/>
          </c:marker>
          <c:cat>
            <c:numRef>
              <c:f>3379!$B$4:$B$41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3379!$C$4:$C$41</c:f>
              <c:numCache>
                <c:formatCode>General</c:formatCode>
                <c:ptCount val="38"/>
                <c:pt idx="0">
                  <c:v>112.085</c:v>
                </c:pt>
                <c:pt idx="1">
                  <c:v>98.952</c:v>
                </c:pt>
                <c:pt idx="2">
                  <c:v>91.881</c:v>
                </c:pt>
                <c:pt idx="3">
                  <c:v>94.752</c:v>
                </c:pt>
                <c:pt idx="4">
                  <c:v>102.102</c:v>
                </c:pt>
                <c:pt idx="5">
                  <c:v>101.994</c:v>
                </c:pt>
                <c:pt idx="6">
                  <c:v>93.041</c:v>
                </c:pt>
                <c:pt idx="7">
                  <c:v>100</c:v>
                </c:pt>
                <c:pt idx="8">
                  <c:v>100.904</c:v>
                </c:pt>
                <c:pt idx="9">
                  <c:v>113.715</c:v>
                </c:pt>
                <c:pt idx="10">
                  <c:v>107.221</c:v>
                </c:pt>
                <c:pt idx="11">
                  <c:v>110.513</c:v>
                </c:pt>
                <c:pt idx="12">
                  <c:v>108.302</c:v>
                </c:pt>
                <c:pt idx="13">
                  <c:v>99.184</c:v>
                </c:pt>
                <c:pt idx="14">
                  <c:v>97.08499999999999</c:v>
                </c:pt>
                <c:pt idx="15">
                  <c:v>91.009</c:v>
                </c:pt>
                <c:pt idx="16">
                  <c:v>87.845</c:v>
                </c:pt>
                <c:pt idx="17">
                  <c:v>88.694</c:v>
                </c:pt>
                <c:pt idx="18">
                  <c:v>88.452</c:v>
                </c:pt>
                <c:pt idx="19">
                  <c:v>84.215</c:v>
                </c:pt>
                <c:pt idx="20">
                  <c:v>79.48699999999999</c:v>
                </c:pt>
                <c:pt idx="21">
                  <c:v>71.66200000000001</c:v>
                </c:pt>
                <c:pt idx="22">
                  <c:v>72.18000000000001</c:v>
                </c:pt>
                <c:pt idx="23">
                  <c:v>68.383</c:v>
                </c:pt>
                <c:pt idx="24">
                  <c:v>65.497</c:v>
                </c:pt>
                <c:pt idx="25">
                  <c:v>66.94199999999999</c:v>
                </c:pt>
                <c:pt idx="26">
                  <c:v>70.084</c:v>
                </c:pt>
                <c:pt idx="27">
                  <c:v>65.316</c:v>
                </c:pt>
                <c:pt idx="28">
                  <c:v>63.429</c:v>
                </c:pt>
                <c:pt idx="29">
                  <c:v>61.379</c:v>
                </c:pt>
                <c:pt idx="30">
                  <c:v>60.467</c:v>
                </c:pt>
                <c:pt idx="31">
                  <c:v>57.811</c:v>
                </c:pt>
                <c:pt idx="32">
                  <c:v>56.421</c:v>
                </c:pt>
                <c:pt idx="33">
                  <c:v>57.118</c:v>
                </c:pt>
                <c:pt idx="34">
                  <c:v>57.311</c:v>
                </c:pt>
                <c:pt idx="35">
                  <c:v>57.356</c:v>
                </c:pt>
                <c:pt idx="36">
                  <c:v>53.286</c:v>
                </c:pt>
                <c:pt idx="37">
                  <c:v>56.029</c:v>
                </c:pt>
              </c:numCache>
            </c:numRef>
          </c:val>
        </c:ser>
        <c:ser>
          <c:idx val="1"/>
          <c:order val="1"/>
          <c:tx>
            <c:strRef>
              <c:f>3379!$E$3</c:f>
              <c:strCache>
                <c:ptCount val="1"/>
                <c:pt idx="0">
                  <c:v>Real Sectoral Output index</c:v>
                </c:pt>
              </c:strCache>
            </c:strRef>
          </c:tx>
          <c:spPr>
            <a:ln w="25400">
              <a:solidFill>
                <a:srgbClr val="002060"/>
              </a:solidFill>
            </a:ln>
          </c:spPr>
          <c:marker>
            <c:symbol val="none"/>
          </c:marker>
          <c:cat>
            <c:numRef>
              <c:f>3379!$B$4:$B$41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3379!$E$4:$E$41</c:f>
              <c:numCache>
                <c:formatCode>General</c:formatCode>
                <c:ptCount val="38"/>
                <c:pt idx="0">
                  <c:v>77.15300000000001</c:v>
                </c:pt>
                <c:pt idx="1">
                  <c:v>80.756</c:v>
                </c:pt>
                <c:pt idx="2">
                  <c:v>86.627</c:v>
                </c:pt>
                <c:pt idx="3">
                  <c:v>92.277</c:v>
                </c:pt>
                <c:pt idx="4">
                  <c:v>90.399</c:v>
                </c:pt>
                <c:pt idx="5">
                  <c:v>91.072</c:v>
                </c:pt>
                <c:pt idx="6">
                  <c:v>90.351</c:v>
                </c:pt>
                <c:pt idx="7">
                  <c:v>100</c:v>
                </c:pt>
                <c:pt idx="8">
                  <c:v>102.998</c:v>
                </c:pt>
                <c:pt idx="9">
                  <c:v>106.369</c:v>
                </c:pt>
                <c:pt idx="10">
                  <c:v>106.127</c:v>
                </c:pt>
                <c:pt idx="11">
                  <c:v>104.69</c:v>
                </c:pt>
                <c:pt idx="12">
                  <c:v>99.255</c:v>
                </c:pt>
                <c:pt idx="13">
                  <c:v>93.09699999999999</c:v>
                </c:pt>
                <c:pt idx="14">
                  <c:v>88.636</c:v>
                </c:pt>
                <c:pt idx="15">
                  <c:v>90.169</c:v>
                </c:pt>
                <c:pt idx="16">
                  <c:v>100.443</c:v>
                </c:pt>
                <c:pt idx="17">
                  <c:v>116.9</c:v>
                </c:pt>
                <c:pt idx="18">
                  <c:v>118.479</c:v>
                </c:pt>
                <c:pt idx="19">
                  <c:v>117.101</c:v>
                </c:pt>
                <c:pt idx="20">
                  <c:v>110.496</c:v>
                </c:pt>
                <c:pt idx="21">
                  <c:v>104.789</c:v>
                </c:pt>
                <c:pt idx="22">
                  <c:v>104.214</c:v>
                </c:pt>
                <c:pt idx="23">
                  <c:v>100.923</c:v>
                </c:pt>
                <c:pt idx="24">
                  <c:v>102.489</c:v>
                </c:pt>
                <c:pt idx="25">
                  <c:v>100.31</c:v>
                </c:pt>
                <c:pt idx="26">
                  <c:v>99.003</c:v>
                </c:pt>
                <c:pt idx="27">
                  <c:v>89.313</c:v>
                </c:pt>
                <c:pt idx="28">
                  <c:v>81.895</c:v>
                </c:pt>
                <c:pt idx="29">
                  <c:v>79.788</c:v>
                </c:pt>
                <c:pt idx="30">
                  <c:v>77.961</c:v>
                </c:pt>
                <c:pt idx="31">
                  <c:v>71.861</c:v>
                </c:pt>
                <c:pt idx="32">
                  <c:v>69.378</c:v>
                </c:pt>
                <c:pt idx="33">
                  <c:v>68.125</c:v>
                </c:pt>
                <c:pt idx="34">
                  <c:v>71.96899999999999</c:v>
                </c:pt>
                <c:pt idx="35">
                  <c:v>75.038</c:v>
                </c:pt>
                <c:pt idx="36">
                  <c:v>69.63200000000001</c:v>
                </c:pt>
                <c:pt idx="37">
                  <c:v>70.783</c:v>
                </c:pt>
              </c:numCache>
            </c:numRef>
          </c:val>
        </c:ser>
        <c:ser>
          <c:idx val="2"/>
          <c:order val="2"/>
          <c:tx>
            <c:strRef>
              <c:f>3379!$F$3</c:f>
              <c:strCache>
                <c:ptCount val="1"/>
                <c:pt idx="0">
                  <c:v>Hours Worked index</c:v>
                </c:pt>
              </c:strCache>
            </c:strRef>
          </c:tx>
          <c:spPr>
            <a:ln w="25400">
              <a:solidFill>
                <a:srgbClr val="BDD6EE"/>
              </a:solidFill>
            </a:ln>
          </c:spPr>
          <c:marker>
            <c:symbol val="none"/>
          </c:marker>
          <c:cat>
            <c:numRef>
              <c:f>3379!$B$4:$B$41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3379!$F$4:$F$41</c:f>
              <c:numCache>
                <c:formatCode>General</c:formatCode>
                <c:ptCount val="38"/>
                <c:pt idx="0">
                  <c:v>68.834</c:v>
                </c:pt>
                <c:pt idx="1">
                  <c:v>81.61199999999999</c:v>
                </c:pt>
                <c:pt idx="2">
                  <c:v>94.283</c:v>
                </c:pt>
                <c:pt idx="3">
                  <c:v>97.38800000000001</c:v>
                </c:pt>
                <c:pt idx="4">
                  <c:v>88.538</c:v>
                </c:pt>
                <c:pt idx="5">
                  <c:v>89.292</c:v>
                </c:pt>
                <c:pt idx="6">
                  <c:v>97.10899999999999</c:v>
                </c:pt>
                <c:pt idx="7">
                  <c:v>100</c:v>
                </c:pt>
                <c:pt idx="8">
                  <c:v>102.075</c:v>
                </c:pt>
                <c:pt idx="9">
                  <c:v>93.54000000000001</c:v>
                </c:pt>
                <c:pt idx="10">
                  <c:v>98.979</c:v>
                </c:pt>
                <c:pt idx="11">
                  <c:v>94.73099999999999</c:v>
                </c:pt>
                <c:pt idx="12">
                  <c:v>91.646</c:v>
                </c:pt>
                <c:pt idx="13">
                  <c:v>93.863</c:v>
                </c:pt>
                <c:pt idx="14">
                  <c:v>91.298</c:v>
                </c:pt>
                <c:pt idx="15">
                  <c:v>99.077</c:v>
                </c:pt>
                <c:pt idx="16">
                  <c:v>114.341</c:v>
                </c:pt>
                <c:pt idx="17">
                  <c:v>131.8</c:v>
                </c:pt>
                <c:pt idx="18">
                  <c:v>133.947</c:v>
                </c:pt>
                <c:pt idx="19">
                  <c:v>139.05</c:v>
                </c:pt>
                <c:pt idx="20">
                  <c:v>139.011</c:v>
                </c:pt>
                <c:pt idx="21">
                  <c:v>146.227</c:v>
                </c:pt>
                <c:pt idx="22">
                  <c:v>144.381</c:v>
                </c:pt>
                <c:pt idx="23">
                  <c:v>147.585</c:v>
                </c:pt>
                <c:pt idx="24">
                  <c:v>156.48</c:v>
                </c:pt>
                <c:pt idx="25">
                  <c:v>149.846</c:v>
                </c:pt>
                <c:pt idx="26">
                  <c:v>141.263</c:v>
                </c:pt>
                <c:pt idx="27">
                  <c:v>136.74</c:v>
                </c:pt>
                <c:pt idx="28">
                  <c:v>129.113</c:v>
                </c:pt>
                <c:pt idx="29">
                  <c:v>129.993</c:v>
                </c:pt>
                <c:pt idx="30">
                  <c:v>128.931</c:v>
                </c:pt>
                <c:pt idx="31">
                  <c:v>124.304</c:v>
                </c:pt>
                <c:pt idx="32">
                  <c:v>122.965</c:v>
                </c:pt>
                <c:pt idx="33">
                  <c:v>119.269</c:v>
                </c:pt>
                <c:pt idx="34">
                  <c:v>125.575</c:v>
                </c:pt>
                <c:pt idx="35">
                  <c:v>130.827</c:v>
                </c:pt>
                <c:pt idx="36">
                  <c:v>130.676</c:v>
                </c:pt>
                <c:pt idx="37">
                  <c:v>126.331</c:v>
                </c:pt>
              </c:numCache>
            </c:numRef>
          </c:val>
        </c:ser>
        <c:marker val="1"/>
        <c:axId val="52750001"/>
        <c:axId val="52750002"/>
      </c:lineChart>
      <c:catAx>
        <c:axId val="52750001"/>
        <c:scaling>
          <c:orientation val="maxMin"/>
        </c:scaling>
        <c:axPos val="b"/>
        <c:numFmt formatCode="General" sourceLinked="1"/>
        <c:tickLblPos val="nextTo"/>
        <c:crossAx val="52750002"/>
        <c:crosses val="autoZero"/>
        <c:auto val="1"/>
        <c:lblAlgn val="ctr"/>
        <c:lblOffset val="100"/>
      </c:catAx>
      <c:valAx>
        <c:axId val="527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750001"/>
        <c:crosses val="autoZero"/>
        <c:crossBetween val="between"/>
      </c:valAx>
    </c:plotArea>
    <c:legend>
      <c:legendPos val="b"/>
      <c:layout/>
    </c:legend>
    <c:plotVisOnly val="1"/>
  </c:chart>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Furniture Related Product Manufacturing</a:t>
            </a:r>
          </a:p>
        </c:rich>
      </c:tx>
      <c:layout/>
    </c:title>
    <c:plotArea>
      <c:layout/>
      <c:lineChart>
        <c:grouping val="standard"/>
        <c:ser>
          <c:idx val="0"/>
          <c:order val="0"/>
          <c:tx>
            <c:strRef>
              <c:f>3379!$C$3</c:f>
              <c:strCache>
                <c:ptCount val="1"/>
                <c:pt idx="0">
                  <c:v>Labor Productivity index</c:v>
                </c:pt>
              </c:strCache>
            </c:strRef>
          </c:tx>
          <c:spPr>
            <a:ln w="25400">
              <a:solidFill>
                <a:srgbClr val="D6242A"/>
              </a:solidFill>
            </a:ln>
          </c:spPr>
          <c:marker>
            <c:symbol val="none"/>
          </c:marker>
          <c:cat>
            <c:numRef>
              <c:f>3379!$B$4:$B$41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3379!$C$4:$C$41</c:f>
              <c:numCache>
                <c:formatCode>General</c:formatCode>
                <c:ptCount val="38"/>
                <c:pt idx="0">
                  <c:v>112.085</c:v>
                </c:pt>
                <c:pt idx="1">
                  <c:v>98.952</c:v>
                </c:pt>
                <c:pt idx="2">
                  <c:v>91.881</c:v>
                </c:pt>
                <c:pt idx="3">
                  <c:v>94.752</c:v>
                </c:pt>
                <c:pt idx="4">
                  <c:v>102.102</c:v>
                </c:pt>
                <c:pt idx="5">
                  <c:v>101.994</c:v>
                </c:pt>
                <c:pt idx="6">
                  <c:v>93.041</c:v>
                </c:pt>
                <c:pt idx="7">
                  <c:v>100</c:v>
                </c:pt>
                <c:pt idx="8">
                  <c:v>100.904</c:v>
                </c:pt>
                <c:pt idx="9">
                  <c:v>113.715</c:v>
                </c:pt>
                <c:pt idx="10">
                  <c:v>107.221</c:v>
                </c:pt>
                <c:pt idx="11">
                  <c:v>110.513</c:v>
                </c:pt>
                <c:pt idx="12">
                  <c:v>108.302</c:v>
                </c:pt>
                <c:pt idx="13">
                  <c:v>99.184</c:v>
                </c:pt>
                <c:pt idx="14">
                  <c:v>97.08499999999999</c:v>
                </c:pt>
                <c:pt idx="15">
                  <c:v>91.009</c:v>
                </c:pt>
                <c:pt idx="16">
                  <c:v>87.845</c:v>
                </c:pt>
                <c:pt idx="17">
                  <c:v>88.694</c:v>
                </c:pt>
                <c:pt idx="18">
                  <c:v>88.452</c:v>
                </c:pt>
                <c:pt idx="19">
                  <c:v>84.215</c:v>
                </c:pt>
                <c:pt idx="20">
                  <c:v>79.48699999999999</c:v>
                </c:pt>
                <c:pt idx="21">
                  <c:v>71.66200000000001</c:v>
                </c:pt>
                <c:pt idx="22">
                  <c:v>72.18000000000001</c:v>
                </c:pt>
                <c:pt idx="23">
                  <c:v>68.383</c:v>
                </c:pt>
                <c:pt idx="24">
                  <c:v>65.497</c:v>
                </c:pt>
                <c:pt idx="25">
                  <c:v>66.94199999999999</c:v>
                </c:pt>
                <c:pt idx="26">
                  <c:v>70.084</c:v>
                </c:pt>
                <c:pt idx="27">
                  <c:v>65.316</c:v>
                </c:pt>
                <c:pt idx="28">
                  <c:v>63.429</c:v>
                </c:pt>
                <c:pt idx="29">
                  <c:v>61.379</c:v>
                </c:pt>
                <c:pt idx="30">
                  <c:v>60.467</c:v>
                </c:pt>
                <c:pt idx="31">
                  <c:v>57.811</c:v>
                </c:pt>
                <c:pt idx="32">
                  <c:v>56.421</c:v>
                </c:pt>
                <c:pt idx="33">
                  <c:v>57.118</c:v>
                </c:pt>
                <c:pt idx="34">
                  <c:v>57.311</c:v>
                </c:pt>
                <c:pt idx="35">
                  <c:v>57.356</c:v>
                </c:pt>
                <c:pt idx="36">
                  <c:v>53.286</c:v>
                </c:pt>
                <c:pt idx="37">
                  <c:v>56.029</c:v>
                </c:pt>
              </c:numCache>
            </c:numRef>
          </c:val>
        </c:ser>
        <c:ser>
          <c:idx val="1"/>
          <c:order val="1"/>
          <c:tx>
            <c:strRef>
              <c:f>3379!$I$3</c:f>
              <c:strCache>
                <c:ptCount val="1"/>
                <c:pt idx="0">
                  <c:v>Unit Labor Costs index</c:v>
                </c:pt>
              </c:strCache>
            </c:strRef>
          </c:tx>
          <c:spPr>
            <a:ln w="25400">
              <a:solidFill>
                <a:srgbClr val="002060"/>
              </a:solidFill>
            </a:ln>
          </c:spPr>
          <c:marker>
            <c:symbol val="none"/>
          </c:marker>
          <c:cat>
            <c:numRef>
              <c:f>3379!$B$4:$B$41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3379!$I$4:$I$41</c:f>
              <c:numCache>
                <c:formatCode>General</c:formatCode>
                <c:ptCount val="38"/>
                <c:pt idx="0">
                  <c:v>131.917</c:v>
                </c:pt>
                <c:pt idx="1">
                  <c:v>133.492</c:v>
                </c:pt>
                <c:pt idx="2">
                  <c:v>137.748</c:v>
                </c:pt>
                <c:pt idx="3">
                  <c:v>115.805</c:v>
                </c:pt>
                <c:pt idx="4">
                  <c:v>116.13</c:v>
                </c:pt>
                <c:pt idx="5">
                  <c:v>113.349</c:v>
                </c:pt>
                <c:pt idx="6">
                  <c:v>111.778</c:v>
                </c:pt>
                <c:pt idx="7">
                  <c:v>100</c:v>
                </c:pt>
                <c:pt idx="8">
                  <c:v>95.643</c:v>
                </c:pt>
                <c:pt idx="9">
                  <c:v>91.864</c:v>
                </c:pt>
                <c:pt idx="10">
                  <c:v>80.80200000000001</c:v>
                </c:pt>
                <c:pt idx="11">
                  <c:v>86.539</c:v>
                </c:pt>
                <c:pt idx="12">
                  <c:v>89.539</c:v>
                </c:pt>
                <c:pt idx="13">
                  <c:v>92.633</c:v>
                </c:pt>
                <c:pt idx="14">
                  <c:v>96.714</c:v>
                </c:pt>
                <c:pt idx="15">
                  <c:v>98.82599999999999</c:v>
                </c:pt>
                <c:pt idx="16">
                  <c:v>99.395</c:v>
                </c:pt>
                <c:pt idx="17">
                  <c:v>96.592</c:v>
                </c:pt>
                <c:pt idx="18">
                  <c:v>92.619</c:v>
                </c:pt>
                <c:pt idx="19">
                  <c:v>94.077</c:v>
                </c:pt>
                <c:pt idx="20">
                  <c:v>95.669</c:v>
                </c:pt>
                <c:pt idx="21">
                  <c:v>94.23</c:v>
                </c:pt>
                <c:pt idx="22">
                  <c:v>95.133</c:v>
                </c:pt>
                <c:pt idx="23">
                  <c:v>93.453</c:v>
                </c:pt>
                <c:pt idx="24">
                  <c:v>93.97499999999999</c:v>
                </c:pt>
                <c:pt idx="25">
                  <c:v>90.05500000000001</c:v>
                </c:pt>
                <c:pt idx="26">
                  <c:v>85.91200000000001</c:v>
                </c:pt>
                <c:pt idx="27">
                  <c:v>86.892</c:v>
                </c:pt>
                <c:pt idx="28">
                  <c:v>87.669</c:v>
                </c:pt>
                <c:pt idx="29">
                  <c:v>87.01300000000001</c:v>
                </c:pt>
                <c:pt idx="30">
                  <c:v>90.557</c:v>
                </c:pt>
                <c:pt idx="31">
                  <c:v>91.703</c:v>
                </c:pt>
                <c:pt idx="32">
                  <c:v>91.626</c:v>
                </c:pt>
                <c:pt idx="33">
                  <c:v>87.798</c:v>
                </c:pt>
                <c:pt idx="34">
                  <c:v>83.77200000000001</c:v>
                </c:pt>
                <c:pt idx="35">
                  <c:v>82.68000000000001</c:v>
                </c:pt>
                <c:pt idx="36">
                  <c:v>81.535</c:v>
                </c:pt>
                <c:pt idx="37">
                  <c:v>79.976</c:v>
                </c:pt>
              </c:numCache>
            </c:numRef>
          </c:val>
        </c:ser>
        <c:ser>
          <c:idx val="2"/>
          <c:order val="2"/>
          <c:tx>
            <c:strRef>
              <c:f>3379!$H$3</c:f>
              <c:strCache>
                <c:ptCount val="1"/>
                <c:pt idx="0">
                  <c:v>Hourly Compensation index</c:v>
                </c:pt>
              </c:strCache>
            </c:strRef>
          </c:tx>
          <c:spPr>
            <a:ln w="25400">
              <a:solidFill>
                <a:srgbClr val="BDD6EE"/>
              </a:solidFill>
            </a:ln>
          </c:spPr>
          <c:marker>
            <c:symbol val="none"/>
          </c:marker>
          <c:cat>
            <c:numRef>
              <c:f>3379!$B$4:$B$41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3379!$H$4:$H$41</c:f>
              <c:numCache>
                <c:formatCode>General</c:formatCode>
                <c:ptCount val="38"/>
                <c:pt idx="0">
                  <c:v>147.86</c:v>
                </c:pt>
                <c:pt idx="1">
                  <c:v>132.093</c:v>
                </c:pt>
                <c:pt idx="2">
                  <c:v>126.563</c:v>
                </c:pt>
                <c:pt idx="3">
                  <c:v>109.727</c:v>
                </c:pt>
                <c:pt idx="4">
                  <c:v>118.572</c:v>
                </c:pt>
                <c:pt idx="5">
                  <c:v>115.609</c:v>
                </c:pt>
                <c:pt idx="6">
                  <c:v>104</c:v>
                </c:pt>
                <c:pt idx="7">
                  <c:v>100</c:v>
                </c:pt>
                <c:pt idx="8">
                  <c:v>96.50700000000001</c:v>
                </c:pt>
                <c:pt idx="9">
                  <c:v>104.464</c:v>
                </c:pt>
                <c:pt idx="10">
                  <c:v>86.637</c:v>
                </c:pt>
                <c:pt idx="11">
                  <c:v>95.637</c:v>
                </c:pt>
                <c:pt idx="12">
                  <c:v>96.973</c:v>
                </c:pt>
                <c:pt idx="13">
                  <c:v>91.877</c:v>
                </c:pt>
                <c:pt idx="14">
                  <c:v>93.89400000000001</c:v>
                </c:pt>
                <c:pt idx="15">
                  <c:v>89.941</c:v>
                </c:pt>
                <c:pt idx="16">
                  <c:v>87.31399999999999</c:v>
                </c:pt>
                <c:pt idx="17">
                  <c:v>85.672</c:v>
                </c:pt>
                <c:pt idx="18">
                  <c:v>81.92400000000001</c:v>
                </c:pt>
                <c:pt idx="19">
                  <c:v>79.226</c:v>
                </c:pt>
                <c:pt idx="20">
                  <c:v>76.044</c:v>
                </c:pt>
                <c:pt idx="21">
                  <c:v>67.527</c:v>
                </c:pt>
                <c:pt idx="22">
                  <c:v>68.667</c:v>
                </c:pt>
                <c:pt idx="23">
                  <c:v>63.906</c:v>
                </c:pt>
                <c:pt idx="24">
                  <c:v>61.551</c:v>
                </c:pt>
                <c:pt idx="25">
                  <c:v>60.285</c:v>
                </c:pt>
                <c:pt idx="26">
                  <c:v>60.211</c:v>
                </c:pt>
                <c:pt idx="27">
                  <c:v>56.754</c:v>
                </c:pt>
                <c:pt idx="28">
                  <c:v>55.608</c:v>
                </c:pt>
                <c:pt idx="29">
                  <c:v>53.407</c:v>
                </c:pt>
                <c:pt idx="30">
                  <c:v>54.757</c:v>
                </c:pt>
                <c:pt idx="31">
                  <c:v>53.014</c:v>
                </c:pt>
                <c:pt idx="32">
                  <c:v>51.697</c:v>
                </c:pt>
                <c:pt idx="33">
                  <c:v>50.149</c:v>
                </c:pt>
                <c:pt idx="34">
                  <c:v>48.011</c:v>
                </c:pt>
                <c:pt idx="35">
                  <c:v>47.422</c:v>
                </c:pt>
                <c:pt idx="36">
                  <c:v>43.447</c:v>
                </c:pt>
                <c:pt idx="37">
                  <c:v>44.81</c:v>
                </c:pt>
              </c:numCache>
            </c:numRef>
          </c:val>
        </c:ser>
        <c:marker val="1"/>
        <c:axId val="52760001"/>
        <c:axId val="52760002"/>
      </c:lineChart>
      <c:catAx>
        <c:axId val="52760001"/>
        <c:scaling>
          <c:orientation val="maxMin"/>
        </c:scaling>
        <c:axPos val="b"/>
        <c:numFmt formatCode="General" sourceLinked="1"/>
        <c:tickLblPos val="nextTo"/>
        <c:crossAx val="52760002"/>
        <c:crosses val="autoZero"/>
        <c:auto val="1"/>
        <c:lblAlgn val="ctr"/>
        <c:lblOffset val="100"/>
      </c:catAx>
      <c:valAx>
        <c:axId val="527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760001"/>
        <c:crosses val="autoZero"/>
        <c:crossBetween val="between"/>
      </c:valAx>
    </c:plotArea>
    <c:legend>
      <c:legendPos val="b"/>
      <c:layout/>
    </c:legend>
    <c:plotVisOnly val="1"/>
  </c:chart>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Miscellaneous Manufacturing</a:t>
            </a:r>
          </a:p>
        </c:rich>
      </c:tx>
      <c:layout/>
    </c:title>
    <c:plotArea>
      <c:layout/>
      <c:lineChart>
        <c:grouping val="standard"/>
        <c:ser>
          <c:idx val="0"/>
          <c:order val="0"/>
          <c:tx>
            <c:strRef>
              <c:f>339!$C$3</c:f>
              <c:strCache>
                <c:ptCount val="1"/>
                <c:pt idx="0">
                  <c:v>Labor Productivity index</c:v>
                </c:pt>
              </c:strCache>
            </c:strRef>
          </c:tx>
          <c:spPr>
            <a:ln w="25400">
              <a:solidFill>
                <a:srgbClr val="D6242A"/>
              </a:solidFill>
            </a:ln>
          </c:spPr>
          <c:marker>
            <c:symbol val="none"/>
          </c:marker>
          <c:cat>
            <c:numRef>
              <c:f>339!$B$4:$B$41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339!$C$4:$C$41</c:f>
              <c:numCache>
                <c:formatCode>General</c:formatCode>
                <c:ptCount val="38"/>
                <c:pt idx="0">
                  <c:v>89.827</c:v>
                </c:pt>
                <c:pt idx="1">
                  <c:v>91.55200000000001</c:v>
                </c:pt>
                <c:pt idx="2">
                  <c:v>94.592</c:v>
                </c:pt>
                <c:pt idx="3">
                  <c:v>102.503</c:v>
                </c:pt>
                <c:pt idx="4">
                  <c:v>96.732</c:v>
                </c:pt>
                <c:pt idx="5">
                  <c:v>95.96899999999999</c:v>
                </c:pt>
                <c:pt idx="6">
                  <c:v>102.046</c:v>
                </c:pt>
                <c:pt idx="7">
                  <c:v>100</c:v>
                </c:pt>
                <c:pt idx="8">
                  <c:v>104.547</c:v>
                </c:pt>
                <c:pt idx="9">
                  <c:v>104.099</c:v>
                </c:pt>
                <c:pt idx="10">
                  <c:v>106.467</c:v>
                </c:pt>
                <c:pt idx="11">
                  <c:v>110.626</c:v>
                </c:pt>
                <c:pt idx="12">
                  <c:v>106.567</c:v>
                </c:pt>
                <c:pt idx="13">
                  <c:v>114.062</c:v>
                </c:pt>
                <c:pt idx="14">
                  <c:v>116.423</c:v>
                </c:pt>
                <c:pt idx="15">
                  <c:v>109.836</c:v>
                </c:pt>
                <c:pt idx="16">
                  <c:v>109.601</c:v>
                </c:pt>
                <c:pt idx="17">
                  <c:v>107.572</c:v>
                </c:pt>
                <c:pt idx="18">
                  <c:v>107.991</c:v>
                </c:pt>
                <c:pt idx="19">
                  <c:v>104.711</c:v>
                </c:pt>
                <c:pt idx="20">
                  <c:v>97.226</c:v>
                </c:pt>
                <c:pt idx="21">
                  <c:v>97.54600000000001</c:v>
                </c:pt>
                <c:pt idx="22">
                  <c:v>91.836</c:v>
                </c:pt>
                <c:pt idx="23">
                  <c:v>85.601</c:v>
                </c:pt>
                <c:pt idx="24">
                  <c:v>84.91800000000001</c:v>
                </c:pt>
                <c:pt idx="25">
                  <c:v>79.27</c:v>
                </c:pt>
                <c:pt idx="26">
                  <c:v>76.176</c:v>
                </c:pt>
                <c:pt idx="27">
                  <c:v>71.645</c:v>
                </c:pt>
                <c:pt idx="28">
                  <c:v>72.72499999999999</c:v>
                </c:pt>
                <c:pt idx="29">
                  <c:v>70.108</c:v>
                </c:pt>
                <c:pt idx="30">
                  <c:v>66.938</c:v>
                </c:pt>
                <c:pt idx="31">
                  <c:v>66.116</c:v>
                </c:pt>
                <c:pt idx="32">
                  <c:v>64.782</c:v>
                </c:pt>
                <c:pt idx="33">
                  <c:v>64.03400000000001</c:v>
                </c:pt>
                <c:pt idx="34">
                  <c:v>63.017</c:v>
                </c:pt>
                <c:pt idx="35">
                  <c:v>60.7</c:v>
                </c:pt>
                <c:pt idx="36">
                  <c:v>61.044</c:v>
                </c:pt>
                <c:pt idx="37">
                  <c:v>59.678</c:v>
                </c:pt>
              </c:numCache>
            </c:numRef>
          </c:val>
        </c:ser>
        <c:ser>
          <c:idx val="1"/>
          <c:order val="1"/>
          <c:tx>
            <c:strRef>
              <c:f>339!$E$3</c:f>
              <c:strCache>
                <c:ptCount val="1"/>
                <c:pt idx="0">
                  <c:v>Real Sectoral Output index</c:v>
                </c:pt>
              </c:strCache>
            </c:strRef>
          </c:tx>
          <c:spPr>
            <a:ln w="25400">
              <a:solidFill>
                <a:srgbClr val="002060"/>
              </a:solidFill>
            </a:ln>
          </c:spPr>
          <c:marker>
            <c:symbol val="none"/>
          </c:marker>
          <c:cat>
            <c:numRef>
              <c:f>339!$B$4:$B$41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339!$E$4:$E$41</c:f>
              <c:numCache>
                <c:formatCode>General</c:formatCode>
                <c:ptCount val="38"/>
                <c:pt idx="0">
                  <c:v>92.57899999999999</c:v>
                </c:pt>
                <c:pt idx="1">
                  <c:v>95.363</c:v>
                </c:pt>
                <c:pt idx="2">
                  <c:v>97.06999999999999</c:v>
                </c:pt>
                <c:pt idx="3">
                  <c:v>101.066</c:v>
                </c:pt>
                <c:pt idx="4">
                  <c:v>91.254</c:v>
                </c:pt>
                <c:pt idx="5">
                  <c:v>99.956</c:v>
                </c:pt>
                <c:pt idx="6">
                  <c:v>103.695</c:v>
                </c:pt>
                <c:pt idx="7">
                  <c:v>100</c:v>
                </c:pt>
                <c:pt idx="8">
                  <c:v>105.647</c:v>
                </c:pt>
                <c:pt idx="9">
                  <c:v>105.571</c:v>
                </c:pt>
                <c:pt idx="10">
                  <c:v>105.486</c:v>
                </c:pt>
                <c:pt idx="11">
                  <c:v>107.422</c:v>
                </c:pt>
                <c:pt idx="12">
                  <c:v>103.776</c:v>
                </c:pt>
                <c:pt idx="13">
                  <c:v>108.758</c:v>
                </c:pt>
                <c:pt idx="14">
                  <c:v>110.319</c:v>
                </c:pt>
                <c:pt idx="15">
                  <c:v>107.275</c:v>
                </c:pt>
                <c:pt idx="16">
                  <c:v>117.373</c:v>
                </c:pt>
                <c:pt idx="17">
                  <c:v>116.342</c:v>
                </c:pt>
                <c:pt idx="18">
                  <c:v>117.958</c:v>
                </c:pt>
                <c:pt idx="19">
                  <c:v>114.222</c:v>
                </c:pt>
                <c:pt idx="20">
                  <c:v>107.224</c:v>
                </c:pt>
                <c:pt idx="21">
                  <c:v>106.699</c:v>
                </c:pt>
                <c:pt idx="22">
                  <c:v>103.683</c:v>
                </c:pt>
                <c:pt idx="23">
                  <c:v>100.99</c:v>
                </c:pt>
                <c:pt idx="24">
                  <c:v>103.027</c:v>
                </c:pt>
                <c:pt idx="25">
                  <c:v>97.31999999999999</c:v>
                </c:pt>
                <c:pt idx="26">
                  <c:v>94.982</c:v>
                </c:pt>
                <c:pt idx="27">
                  <c:v>90.09099999999999</c:v>
                </c:pt>
                <c:pt idx="28">
                  <c:v>88.17700000000001</c:v>
                </c:pt>
                <c:pt idx="29">
                  <c:v>84.136</c:v>
                </c:pt>
                <c:pt idx="30">
                  <c:v>81.096</c:v>
                </c:pt>
                <c:pt idx="31">
                  <c:v>80.117</c:v>
                </c:pt>
                <c:pt idx="32">
                  <c:v>76.39</c:v>
                </c:pt>
                <c:pt idx="33">
                  <c:v>74.26600000000001</c:v>
                </c:pt>
                <c:pt idx="34">
                  <c:v>73.42700000000001</c:v>
                </c:pt>
                <c:pt idx="35">
                  <c:v>70.706</c:v>
                </c:pt>
                <c:pt idx="36">
                  <c:v>70.01900000000001</c:v>
                </c:pt>
                <c:pt idx="37">
                  <c:v>64.776</c:v>
                </c:pt>
              </c:numCache>
            </c:numRef>
          </c:val>
        </c:ser>
        <c:ser>
          <c:idx val="2"/>
          <c:order val="2"/>
          <c:tx>
            <c:strRef>
              <c:f>339!$F$3</c:f>
              <c:strCache>
                <c:ptCount val="1"/>
                <c:pt idx="0">
                  <c:v>Hours Worked index</c:v>
                </c:pt>
              </c:strCache>
            </c:strRef>
          </c:tx>
          <c:spPr>
            <a:ln w="25400">
              <a:solidFill>
                <a:srgbClr val="BDD6EE"/>
              </a:solidFill>
            </a:ln>
          </c:spPr>
          <c:marker>
            <c:symbol val="none"/>
          </c:marker>
          <c:cat>
            <c:numRef>
              <c:f>339!$B$4:$B$41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339!$F$4:$F$41</c:f>
              <c:numCache>
                <c:formatCode>General</c:formatCode>
                <c:ptCount val="38"/>
                <c:pt idx="0">
                  <c:v>103.064</c:v>
                </c:pt>
                <c:pt idx="1">
                  <c:v>104.163</c:v>
                </c:pt>
                <c:pt idx="2">
                  <c:v>102.62</c:v>
                </c:pt>
                <c:pt idx="3">
                  <c:v>98.598</c:v>
                </c:pt>
                <c:pt idx="4">
                  <c:v>94.337</c:v>
                </c:pt>
                <c:pt idx="5">
                  <c:v>104.155</c:v>
                </c:pt>
                <c:pt idx="6">
                  <c:v>101.616</c:v>
                </c:pt>
                <c:pt idx="7">
                  <c:v>100</c:v>
                </c:pt>
                <c:pt idx="8">
                  <c:v>101.052</c:v>
                </c:pt>
                <c:pt idx="9">
                  <c:v>101.414</c:v>
                </c:pt>
                <c:pt idx="10">
                  <c:v>99.078</c:v>
                </c:pt>
                <c:pt idx="11">
                  <c:v>97.104</c:v>
                </c:pt>
                <c:pt idx="12">
                  <c:v>97.381</c:v>
                </c:pt>
                <c:pt idx="13">
                  <c:v>95.34999999999999</c:v>
                </c:pt>
                <c:pt idx="14">
                  <c:v>94.758</c:v>
                </c:pt>
                <c:pt idx="15">
                  <c:v>97.669</c:v>
                </c:pt>
                <c:pt idx="16">
                  <c:v>107.091</c:v>
                </c:pt>
                <c:pt idx="17">
                  <c:v>108.153</c:v>
                </c:pt>
                <c:pt idx="18">
                  <c:v>109.229</c:v>
                </c:pt>
                <c:pt idx="19">
                  <c:v>109.083</c:v>
                </c:pt>
                <c:pt idx="20">
                  <c:v>110.283</c:v>
                </c:pt>
                <c:pt idx="21">
                  <c:v>109.383</c:v>
                </c:pt>
                <c:pt idx="22">
                  <c:v>112.9</c:v>
                </c:pt>
                <c:pt idx="23">
                  <c:v>117.977</c:v>
                </c:pt>
                <c:pt idx="24">
                  <c:v>121.326</c:v>
                </c:pt>
                <c:pt idx="25">
                  <c:v>122.77</c:v>
                </c:pt>
                <c:pt idx="26">
                  <c:v>124.688</c:v>
                </c:pt>
                <c:pt idx="27">
                  <c:v>125.746</c:v>
                </c:pt>
                <c:pt idx="28">
                  <c:v>121.247</c:v>
                </c:pt>
                <c:pt idx="29">
                  <c:v>120.009</c:v>
                </c:pt>
                <c:pt idx="30">
                  <c:v>121.151</c:v>
                </c:pt>
                <c:pt idx="31">
                  <c:v>121.177</c:v>
                </c:pt>
                <c:pt idx="32">
                  <c:v>117.918</c:v>
                </c:pt>
                <c:pt idx="33">
                  <c:v>115.979</c:v>
                </c:pt>
                <c:pt idx="34">
                  <c:v>116.519</c:v>
                </c:pt>
                <c:pt idx="35">
                  <c:v>116.484</c:v>
                </c:pt>
                <c:pt idx="36">
                  <c:v>114.702</c:v>
                </c:pt>
                <c:pt idx="37">
                  <c:v>108.542</c:v>
                </c:pt>
              </c:numCache>
            </c:numRef>
          </c:val>
        </c:ser>
        <c:marker val="1"/>
        <c:axId val="52770001"/>
        <c:axId val="52770002"/>
      </c:lineChart>
      <c:catAx>
        <c:axId val="52770001"/>
        <c:scaling>
          <c:orientation val="maxMin"/>
        </c:scaling>
        <c:axPos val="b"/>
        <c:numFmt formatCode="General" sourceLinked="1"/>
        <c:tickLblPos val="nextTo"/>
        <c:crossAx val="52770002"/>
        <c:crosses val="autoZero"/>
        <c:auto val="1"/>
        <c:lblAlgn val="ctr"/>
        <c:lblOffset val="100"/>
      </c:catAx>
      <c:valAx>
        <c:axId val="527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770001"/>
        <c:crosses val="autoZero"/>
        <c:crossBetween val="between"/>
      </c:valAx>
    </c:plotArea>
    <c:legend>
      <c:legendPos val="b"/>
      <c:layout/>
    </c:legend>
    <c:plotVisOnly val="1"/>
  </c:chart>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Miscellaneous Manufacturing</a:t>
            </a:r>
          </a:p>
        </c:rich>
      </c:tx>
      <c:layout/>
    </c:title>
    <c:plotArea>
      <c:layout/>
      <c:lineChart>
        <c:grouping val="standard"/>
        <c:ser>
          <c:idx val="0"/>
          <c:order val="0"/>
          <c:tx>
            <c:strRef>
              <c:f>339!$C$3</c:f>
              <c:strCache>
                <c:ptCount val="1"/>
                <c:pt idx="0">
                  <c:v>Labor Productivity index</c:v>
                </c:pt>
              </c:strCache>
            </c:strRef>
          </c:tx>
          <c:spPr>
            <a:ln w="25400">
              <a:solidFill>
                <a:srgbClr val="D6242A"/>
              </a:solidFill>
            </a:ln>
          </c:spPr>
          <c:marker>
            <c:symbol val="none"/>
          </c:marker>
          <c:cat>
            <c:numRef>
              <c:f>339!$B$4:$B$41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339!$C$4:$C$41</c:f>
              <c:numCache>
                <c:formatCode>General</c:formatCode>
                <c:ptCount val="38"/>
                <c:pt idx="0">
                  <c:v>89.827</c:v>
                </c:pt>
                <c:pt idx="1">
                  <c:v>91.55200000000001</c:v>
                </c:pt>
                <c:pt idx="2">
                  <c:v>94.592</c:v>
                </c:pt>
                <c:pt idx="3">
                  <c:v>102.503</c:v>
                </c:pt>
                <c:pt idx="4">
                  <c:v>96.732</c:v>
                </c:pt>
                <c:pt idx="5">
                  <c:v>95.96899999999999</c:v>
                </c:pt>
                <c:pt idx="6">
                  <c:v>102.046</c:v>
                </c:pt>
                <c:pt idx="7">
                  <c:v>100</c:v>
                </c:pt>
                <c:pt idx="8">
                  <c:v>104.547</c:v>
                </c:pt>
                <c:pt idx="9">
                  <c:v>104.099</c:v>
                </c:pt>
                <c:pt idx="10">
                  <c:v>106.467</c:v>
                </c:pt>
                <c:pt idx="11">
                  <c:v>110.626</c:v>
                </c:pt>
                <c:pt idx="12">
                  <c:v>106.567</c:v>
                </c:pt>
                <c:pt idx="13">
                  <c:v>114.062</c:v>
                </c:pt>
                <c:pt idx="14">
                  <c:v>116.423</c:v>
                </c:pt>
                <c:pt idx="15">
                  <c:v>109.836</c:v>
                </c:pt>
                <c:pt idx="16">
                  <c:v>109.601</c:v>
                </c:pt>
                <c:pt idx="17">
                  <c:v>107.572</c:v>
                </c:pt>
                <c:pt idx="18">
                  <c:v>107.991</c:v>
                </c:pt>
                <c:pt idx="19">
                  <c:v>104.711</c:v>
                </c:pt>
                <c:pt idx="20">
                  <c:v>97.226</c:v>
                </c:pt>
                <c:pt idx="21">
                  <c:v>97.54600000000001</c:v>
                </c:pt>
                <c:pt idx="22">
                  <c:v>91.836</c:v>
                </c:pt>
                <c:pt idx="23">
                  <c:v>85.601</c:v>
                </c:pt>
                <c:pt idx="24">
                  <c:v>84.91800000000001</c:v>
                </c:pt>
                <c:pt idx="25">
                  <c:v>79.27</c:v>
                </c:pt>
                <c:pt idx="26">
                  <c:v>76.176</c:v>
                </c:pt>
                <c:pt idx="27">
                  <c:v>71.645</c:v>
                </c:pt>
                <c:pt idx="28">
                  <c:v>72.72499999999999</c:v>
                </c:pt>
                <c:pt idx="29">
                  <c:v>70.108</c:v>
                </c:pt>
                <c:pt idx="30">
                  <c:v>66.938</c:v>
                </c:pt>
                <c:pt idx="31">
                  <c:v>66.116</c:v>
                </c:pt>
                <c:pt idx="32">
                  <c:v>64.782</c:v>
                </c:pt>
                <c:pt idx="33">
                  <c:v>64.03400000000001</c:v>
                </c:pt>
                <c:pt idx="34">
                  <c:v>63.017</c:v>
                </c:pt>
                <c:pt idx="35">
                  <c:v>60.7</c:v>
                </c:pt>
                <c:pt idx="36">
                  <c:v>61.044</c:v>
                </c:pt>
                <c:pt idx="37">
                  <c:v>59.678</c:v>
                </c:pt>
              </c:numCache>
            </c:numRef>
          </c:val>
        </c:ser>
        <c:ser>
          <c:idx val="1"/>
          <c:order val="1"/>
          <c:tx>
            <c:strRef>
              <c:f>339!$I$3</c:f>
              <c:strCache>
                <c:ptCount val="1"/>
                <c:pt idx="0">
                  <c:v>Unit Labor Costs index</c:v>
                </c:pt>
              </c:strCache>
            </c:strRef>
          </c:tx>
          <c:spPr>
            <a:ln w="25400">
              <a:solidFill>
                <a:srgbClr val="002060"/>
              </a:solidFill>
            </a:ln>
          </c:spPr>
          <c:marker>
            <c:symbol val="none"/>
          </c:marker>
          <c:cat>
            <c:numRef>
              <c:f>339!$B$4:$B$41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339!$I$4:$I$41</c:f>
              <c:numCache>
                <c:formatCode>General</c:formatCode>
                <c:ptCount val="38"/>
                <c:pt idx="0">
                  <c:v>134.041</c:v>
                </c:pt>
                <c:pt idx="1">
                  <c:v>124.668</c:v>
                </c:pt>
                <c:pt idx="2">
                  <c:v>118.948</c:v>
                </c:pt>
                <c:pt idx="3">
                  <c:v>105.792</c:v>
                </c:pt>
                <c:pt idx="4">
                  <c:v>107.601</c:v>
                </c:pt>
                <c:pt idx="5">
                  <c:v>101.711</c:v>
                </c:pt>
                <c:pt idx="6">
                  <c:v>98.601</c:v>
                </c:pt>
                <c:pt idx="7">
                  <c:v>100</c:v>
                </c:pt>
                <c:pt idx="8">
                  <c:v>92.581</c:v>
                </c:pt>
                <c:pt idx="9">
                  <c:v>90.26600000000001</c:v>
                </c:pt>
                <c:pt idx="10">
                  <c:v>88.795</c:v>
                </c:pt>
                <c:pt idx="11">
                  <c:v>89.488</c:v>
                </c:pt>
                <c:pt idx="12">
                  <c:v>89.227</c:v>
                </c:pt>
                <c:pt idx="13">
                  <c:v>87.996</c:v>
                </c:pt>
                <c:pt idx="14">
                  <c:v>85.93600000000001</c:v>
                </c:pt>
                <c:pt idx="15">
                  <c:v>86.54300000000001</c:v>
                </c:pt>
                <c:pt idx="16">
                  <c:v>84.559</c:v>
                </c:pt>
                <c:pt idx="17">
                  <c:v>85.191</c:v>
                </c:pt>
                <c:pt idx="18">
                  <c:v>80.613</c:v>
                </c:pt>
                <c:pt idx="19">
                  <c:v>77.76000000000001</c:v>
                </c:pt>
                <c:pt idx="20">
                  <c:v>80.49299999999999</c:v>
                </c:pt>
                <c:pt idx="21">
                  <c:v>80.14400000000001</c:v>
                </c:pt>
                <c:pt idx="22">
                  <c:v>81.357</c:v>
                </c:pt>
                <c:pt idx="23">
                  <c:v>80.815</c:v>
                </c:pt>
                <c:pt idx="24">
                  <c:v>78.373</c:v>
                </c:pt>
                <c:pt idx="25">
                  <c:v>79.02</c:v>
                </c:pt>
                <c:pt idx="26">
                  <c:v>79.285</c:v>
                </c:pt>
                <c:pt idx="27">
                  <c:v>78.67</c:v>
                </c:pt>
                <c:pt idx="28">
                  <c:v>76.56699999999999</c:v>
                </c:pt>
                <c:pt idx="29">
                  <c:v>76.93600000000001</c:v>
                </c:pt>
                <c:pt idx="30">
                  <c:v>76.30800000000001</c:v>
                </c:pt>
                <c:pt idx="31">
                  <c:v>76.167</c:v>
                </c:pt>
                <c:pt idx="32">
                  <c:v>75.901</c:v>
                </c:pt>
                <c:pt idx="33">
                  <c:v>73.25700000000001</c:v>
                </c:pt>
                <c:pt idx="34">
                  <c:v>70.765</c:v>
                </c:pt>
                <c:pt idx="35">
                  <c:v>68.05800000000001</c:v>
                </c:pt>
                <c:pt idx="36">
                  <c:v>64.858</c:v>
                </c:pt>
                <c:pt idx="37">
                  <c:v>64.44</c:v>
                </c:pt>
              </c:numCache>
            </c:numRef>
          </c:val>
        </c:ser>
        <c:ser>
          <c:idx val="2"/>
          <c:order val="2"/>
          <c:tx>
            <c:strRef>
              <c:f>339!$H$3</c:f>
              <c:strCache>
                <c:ptCount val="1"/>
                <c:pt idx="0">
                  <c:v>Hourly Compensation index</c:v>
                </c:pt>
              </c:strCache>
            </c:strRef>
          </c:tx>
          <c:spPr>
            <a:ln w="25400">
              <a:solidFill>
                <a:srgbClr val="BDD6EE"/>
              </a:solidFill>
            </a:ln>
          </c:spPr>
          <c:marker>
            <c:symbol val="none"/>
          </c:marker>
          <c:cat>
            <c:numRef>
              <c:f>339!$B$4:$B$41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339!$H$4:$H$41</c:f>
              <c:numCache>
                <c:formatCode>General</c:formatCode>
                <c:ptCount val="38"/>
                <c:pt idx="0">
                  <c:v>120.406</c:v>
                </c:pt>
                <c:pt idx="1">
                  <c:v>114.136</c:v>
                </c:pt>
                <c:pt idx="2">
                  <c:v>112.516</c:v>
                </c:pt>
                <c:pt idx="3">
                  <c:v>108.44</c:v>
                </c:pt>
                <c:pt idx="4">
                  <c:v>104.085</c:v>
                </c:pt>
                <c:pt idx="5">
                  <c:v>97.611</c:v>
                </c:pt>
                <c:pt idx="6">
                  <c:v>100.618</c:v>
                </c:pt>
                <c:pt idx="7">
                  <c:v>100</c:v>
                </c:pt>
                <c:pt idx="8">
                  <c:v>96.791</c:v>
                </c:pt>
                <c:pt idx="9">
                  <c:v>93.96599999999999</c:v>
                </c:pt>
                <c:pt idx="10">
                  <c:v>94.538</c:v>
                </c:pt>
                <c:pt idx="11">
                  <c:v>98.997</c:v>
                </c:pt>
                <c:pt idx="12">
                  <c:v>95.087</c:v>
                </c:pt>
                <c:pt idx="13">
                  <c:v>100.37</c:v>
                </c:pt>
                <c:pt idx="14">
                  <c:v>100.049</c:v>
                </c:pt>
                <c:pt idx="15">
                  <c:v>95.05500000000001</c:v>
                </c:pt>
                <c:pt idx="16">
                  <c:v>92.67700000000001</c:v>
                </c:pt>
                <c:pt idx="17">
                  <c:v>91.64100000000001</c:v>
                </c:pt>
                <c:pt idx="18">
                  <c:v>87.054</c:v>
                </c:pt>
                <c:pt idx="19">
                  <c:v>81.42400000000001</c:v>
                </c:pt>
                <c:pt idx="20">
                  <c:v>78.26000000000001</c:v>
                </c:pt>
                <c:pt idx="21">
                  <c:v>78.178</c:v>
                </c:pt>
                <c:pt idx="22">
                  <c:v>74.715</c:v>
                </c:pt>
                <c:pt idx="23">
                  <c:v>69.179</c:v>
                </c:pt>
                <c:pt idx="24">
                  <c:v>66.553</c:v>
                </c:pt>
                <c:pt idx="25">
                  <c:v>62.639</c:v>
                </c:pt>
                <c:pt idx="26">
                  <c:v>60.395</c:v>
                </c:pt>
                <c:pt idx="27">
                  <c:v>56.363</c:v>
                </c:pt>
                <c:pt idx="28">
                  <c:v>55.683</c:v>
                </c:pt>
                <c:pt idx="29">
                  <c:v>53.938</c:v>
                </c:pt>
                <c:pt idx="30">
                  <c:v>51.079</c:v>
                </c:pt>
                <c:pt idx="31">
                  <c:v>50.358</c:v>
                </c:pt>
                <c:pt idx="32">
                  <c:v>49.171</c:v>
                </c:pt>
                <c:pt idx="33">
                  <c:v>46.91</c:v>
                </c:pt>
                <c:pt idx="34">
                  <c:v>44.594</c:v>
                </c:pt>
                <c:pt idx="35">
                  <c:v>41.312</c:v>
                </c:pt>
                <c:pt idx="36">
                  <c:v>39.592</c:v>
                </c:pt>
                <c:pt idx="37">
                  <c:v>38.457</c:v>
                </c:pt>
              </c:numCache>
            </c:numRef>
          </c:val>
        </c:ser>
        <c:marker val="1"/>
        <c:axId val="52780001"/>
        <c:axId val="52780002"/>
      </c:lineChart>
      <c:catAx>
        <c:axId val="52780001"/>
        <c:scaling>
          <c:orientation val="maxMin"/>
        </c:scaling>
        <c:axPos val="b"/>
        <c:numFmt formatCode="General" sourceLinked="1"/>
        <c:tickLblPos val="nextTo"/>
        <c:crossAx val="52780002"/>
        <c:crosses val="autoZero"/>
        <c:auto val="1"/>
        <c:lblAlgn val="ctr"/>
        <c:lblOffset val="100"/>
      </c:catAx>
      <c:valAx>
        <c:axId val="527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780001"/>
        <c:crosses val="autoZero"/>
        <c:crossBetween val="between"/>
      </c:valAx>
    </c:plotArea>
    <c:legend>
      <c:legendPos val="b"/>
      <c:layout/>
    </c:legend>
    <c:plotVisOnly val="1"/>
  </c:chart>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Medical Equipment and Supplies Manufacturing</a:t>
            </a:r>
          </a:p>
        </c:rich>
      </c:tx>
      <c:layout/>
    </c:title>
    <c:plotArea>
      <c:layout/>
      <c:lineChart>
        <c:grouping val="standard"/>
        <c:ser>
          <c:idx val="0"/>
          <c:order val="0"/>
          <c:tx>
            <c:strRef>
              <c:f>3391!$C$3</c:f>
              <c:strCache>
                <c:ptCount val="1"/>
                <c:pt idx="0">
                  <c:v>Labor Productivity index</c:v>
                </c:pt>
              </c:strCache>
            </c:strRef>
          </c:tx>
          <c:spPr>
            <a:ln w="25400">
              <a:solidFill>
                <a:srgbClr val="D6242A"/>
              </a:solidFill>
            </a:ln>
          </c:spPr>
          <c:marker>
            <c:symbol val="none"/>
          </c:marker>
          <c:cat>
            <c:numRef>
              <c:f>3391!$B$4:$B$41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3391!$C$4:$C$41</c:f>
              <c:numCache>
                <c:formatCode>General</c:formatCode>
                <c:ptCount val="38"/>
                <c:pt idx="0">
                  <c:v>89.664</c:v>
                </c:pt>
                <c:pt idx="1">
                  <c:v>94.295</c:v>
                </c:pt>
                <c:pt idx="2">
                  <c:v>95.51000000000001</c:v>
                </c:pt>
                <c:pt idx="3">
                  <c:v>100.187</c:v>
                </c:pt>
                <c:pt idx="4">
                  <c:v>94.32899999999999</c:v>
                </c:pt>
                <c:pt idx="5">
                  <c:v>94.994</c:v>
                </c:pt>
                <c:pt idx="6">
                  <c:v>102.508</c:v>
                </c:pt>
                <c:pt idx="7">
                  <c:v>100</c:v>
                </c:pt>
                <c:pt idx="8">
                  <c:v>101.607</c:v>
                </c:pt>
                <c:pt idx="9">
                  <c:v>100.672</c:v>
                </c:pt>
                <c:pt idx="10">
                  <c:v>102.782</c:v>
                </c:pt>
                <c:pt idx="11">
                  <c:v>112.019</c:v>
                </c:pt>
                <c:pt idx="12">
                  <c:v>105.977</c:v>
                </c:pt>
                <c:pt idx="13">
                  <c:v>109.221</c:v>
                </c:pt>
                <c:pt idx="14">
                  <c:v>108.981</c:v>
                </c:pt>
                <c:pt idx="15">
                  <c:v>105.841</c:v>
                </c:pt>
                <c:pt idx="16">
                  <c:v>104.925</c:v>
                </c:pt>
                <c:pt idx="17">
                  <c:v>103.373</c:v>
                </c:pt>
                <c:pt idx="18">
                  <c:v>102.094</c:v>
                </c:pt>
                <c:pt idx="19">
                  <c:v>100.749</c:v>
                </c:pt>
                <c:pt idx="20">
                  <c:v>93.89</c:v>
                </c:pt>
                <c:pt idx="21">
                  <c:v>92.95699999999999</c:v>
                </c:pt>
                <c:pt idx="22">
                  <c:v>86.64700000000001</c:v>
                </c:pt>
                <c:pt idx="23">
                  <c:v>81.029</c:v>
                </c:pt>
                <c:pt idx="24">
                  <c:v>78.005</c:v>
                </c:pt>
                <c:pt idx="25">
                  <c:v>74.8</c:v>
                </c:pt>
                <c:pt idx="26">
                  <c:v>72.03400000000001</c:v>
                </c:pt>
                <c:pt idx="27">
                  <c:v>65.06699999999999</c:v>
                </c:pt>
                <c:pt idx="28">
                  <c:v>66.67700000000001</c:v>
                </c:pt>
                <c:pt idx="29">
                  <c:v>63.632</c:v>
                </c:pt>
                <c:pt idx="30">
                  <c:v>60.937</c:v>
                </c:pt>
                <c:pt idx="31">
                  <c:v>60.837</c:v>
                </c:pt>
                <c:pt idx="32">
                  <c:v>59.337</c:v>
                </c:pt>
                <c:pt idx="33">
                  <c:v>56.563</c:v>
                </c:pt>
                <c:pt idx="34">
                  <c:v>54.536</c:v>
                </c:pt>
                <c:pt idx="35">
                  <c:v>53.259</c:v>
                </c:pt>
                <c:pt idx="36">
                  <c:v>52.607</c:v>
                </c:pt>
                <c:pt idx="37">
                  <c:v>50.786</c:v>
                </c:pt>
              </c:numCache>
            </c:numRef>
          </c:val>
        </c:ser>
        <c:ser>
          <c:idx val="1"/>
          <c:order val="1"/>
          <c:tx>
            <c:strRef>
              <c:f>3391!$E$3</c:f>
              <c:strCache>
                <c:ptCount val="1"/>
                <c:pt idx="0">
                  <c:v>Real Sectoral Output index</c:v>
                </c:pt>
              </c:strCache>
            </c:strRef>
          </c:tx>
          <c:spPr>
            <a:ln w="25400">
              <a:solidFill>
                <a:srgbClr val="002060"/>
              </a:solidFill>
            </a:ln>
          </c:spPr>
          <c:marker>
            <c:symbol val="none"/>
          </c:marker>
          <c:cat>
            <c:numRef>
              <c:f>3391!$B$4:$B$41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3391!$E$4:$E$41</c:f>
              <c:numCache>
                <c:formatCode>General</c:formatCode>
                <c:ptCount val="38"/>
                <c:pt idx="0">
                  <c:v>96.93300000000001</c:v>
                </c:pt>
                <c:pt idx="1">
                  <c:v>100.239</c:v>
                </c:pt>
                <c:pt idx="2">
                  <c:v>101.174</c:v>
                </c:pt>
                <c:pt idx="3">
                  <c:v>101.374</c:v>
                </c:pt>
                <c:pt idx="4">
                  <c:v>92.402</c:v>
                </c:pt>
                <c:pt idx="5">
                  <c:v>100.29</c:v>
                </c:pt>
                <c:pt idx="6">
                  <c:v>104.643</c:v>
                </c:pt>
                <c:pt idx="7">
                  <c:v>100</c:v>
                </c:pt>
                <c:pt idx="8">
                  <c:v>105.198</c:v>
                </c:pt>
                <c:pt idx="9">
                  <c:v>104.56</c:v>
                </c:pt>
                <c:pt idx="10">
                  <c:v>103.763</c:v>
                </c:pt>
                <c:pt idx="11">
                  <c:v>110.212</c:v>
                </c:pt>
                <c:pt idx="12">
                  <c:v>106.043</c:v>
                </c:pt>
                <c:pt idx="13">
                  <c:v>107.715</c:v>
                </c:pt>
                <c:pt idx="14">
                  <c:v>109.662</c:v>
                </c:pt>
                <c:pt idx="15">
                  <c:v>108.395</c:v>
                </c:pt>
                <c:pt idx="16">
                  <c:v>110.103</c:v>
                </c:pt>
                <c:pt idx="17">
                  <c:v>104.59</c:v>
                </c:pt>
                <c:pt idx="18">
                  <c:v>101.628</c:v>
                </c:pt>
                <c:pt idx="19">
                  <c:v>97.235</c:v>
                </c:pt>
                <c:pt idx="20">
                  <c:v>88.545</c:v>
                </c:pt>
                <c:pt idx="21">
                  <c:v>89.776</c:v>
                </c:pt>
                <c:pt idx="22">
                  <c:v>84.82899999999999</c:v>
                </c:pt>
                <c:pt idx="23">
                  <c:v>81.004</c:v>
                </c:pt>
                <c:pt idx="24">
                  <c:v>77.20999999999999</c:v>
                </c:pt>
                <c:pt idx="25">
                  <c:v>72.723</c:v>
                </c:pt>
                <c:pt idx="26">
                  <c:v>71.06999999999999</c:v>
                </c:pt>
                <c:pt idx="27">
                  <c:v>64.352</c:v>
                </c:pt>
                <c:pt idx="28">
                  <c:v>62.836</c:v>
                </c:pt>
                <c:pt idx="29">
                  <c:v>58.744</c:v>
                </c:pt>
                <c:pt idx="30">
                  <c:v>56.564</c:v>
                </c:pt>
                <c:pt idx="31">
                  <c:v>58.074</c:v>
                </c:pt>
                <c:pt idx="32">
                  <c:v>55.608</c:v>
                </c:pt>
                <c:pt idx="33">
                  <c:v>52.374</c:v>
                </c:pt>
                <c:pt idx="34">
                  <c:v>49.324</c:v>
                </c:pt>
                <c:pt idx="35">
                  <c:v>46.138</c:v>
                </c:pt>
                <c:pt idx="36">
                  <c:v>44.909</c:v>
                </c:pt>
                <c:pt idx="37">
                  <c:v>40.656</c:v>
                </c:pt>
              </c:numCache>
            </c:numRef>
          </c:val>
        </c:ser>
        <c:ser>
          <c:idx val="2"/>
          <c:order val="2"/>
          <c:tx>
            <c:strRef>
              <c:f>3391!$F$3</c:f>
              <c:strCache>
                <c:ptCount val="1"/>
                <c:pt idx="0">
                  <c:v>Hours Worked index</c:v>
                </c:pt>
              </c:strCache>
            </c:strRef>
          </c:tx>
          <c:spPr>
            <a:ln w="25400">
              <a:solidFill>
                <a:srgbClr val="BDD6EE"/>
              </a:solidFill>
            </a:ln>
          </c:spPr>
          <c:marker>
            <c:symbol val="none"/>
          </c:marker>
          <c:cat>
            <c:numRef>
              <c:f>3391!$B$4:$B$41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3391!$F$4:$F$41</c:f>
              <c:numCache>
                <c:formatCode>General</c:formatCode>
                <c:ptCount val="38"/>
                <c:pt idx="0">
                  <c:v>108.107</c:v>
                </c:pt>
                <c:pt idx="1">
                  <c:v>106.304</c:v>
                </c:pt>
                <c:pt idx="2">
                  <c:v>105.93</c:v>
                </c:pt>
                <c:pt idx="3">
                  <c:v>101.185</c:v>
                </c:pt>
                <c:pt idx="4">
                  <c:v>97.95699999999999</c:v>
                </c:pt>
                <c:pt idx="5">
                  <c:v>105.575</c:v>
                </c:pt>
                <c:pt idx="6">
                  <c:v>102.082</c:v>
                </c:pt>
                <c:pt idx="7">
                  <c:v>100</c:v>
                </c:pt>
                <c:pt idx="8">
                  <c:v>103.535</c:v>
                </c:pt>
                <c:pt idx="9">
                  <c:v>103.863</c:v>
                </c:pt>
                <c:pt idx="10">
                  <c:v>100.954</c:v>
                </c:pt>
                <c:pt idx="11">
                  <c:v>98.387</c:v>
                </c:pt>
                <c:pt idx="12">
                  <c:v>100.062</c:v>
                </c:pt>
                <c:pt idx="13">
                  <c:v>98.621</c:v>
                </c:pt>
                <c:pt idx="14">
                  <c:v>100.625</c:v>
                </c:pt>
                <c:pt idx="15">
                  <c:v>102.412</c:v>
                </c:pt>
                <c:pt idx="16">
                  <c:v>104.935</c:v>
                </c:pt>
                <c:pt idx="17">
                  <c:v>101.177</c:v>
                </c:pt>
                <c:pt idx="18">
                  <c:v>99.544</c:v>
                </c:pt>
                <c:pt idx="19">
                  <c:v>96.511</c:v>
                </c:pt>
                <c:pt idx="20">
                  <c:v>94.30800000000001</c:v>
                </c:pt>
                <c:pt idx="21">
                  <c:v>96.577</c:v>
                </c:pt>
                <c:pt idx="22">
                  <c:v>97.902</c:v>
                </c:pt>
                <c:pt idx="23">
                  <c:v>99.97</c:v>
                </c:pt>
                <c:pt idx="24">
                  <c:v>98.98099999999999</c:v>
                </c:pt>
                <c:pt idx="25">
                  <c:v>97.224</c:v>
                </c:pt>
                <c:pt idx="26">
                  <c:v>98.661</c:v>
                </c:pt>
                <c:pt idx="27">
                  <c:v>98.902</c:v>
                </c:pt>
                <c:pt idx="28">
                  <c:v>94.23999999999999</c:v>
                </c:pt>
                <c:pt idx="29">
                  <c:v>92.318</c:v>
                </c:pt>
                <c:pt idx="30">
                  <c:v>92.824</c:v>
                </c:pt>
                <c:pt idx="31">
                  <c:v>95.45699999999999</c:v>
                </c:pt>
                <c:pt idx="32">
                  <c:v>93.71599999999999</c:v>
                </c:pt>
                <c:pt idx="33">
                  <c:v>92.59399999999999</c:v>
                </c:pt>
                <c:pt idx="34">
                  <c:v>90.443</c:v>
                </c:pt>
                <c:pt idx="35">
                  <c:v>86.63</c:v>
                </c:pt>
                <c:pt idx="36">
                  <c:v>85.367</c:v>
                </c:pt>
                <c:pt idx="37">
                  <c:v>80.05500000000001</c:v>
                </c:pt>
              </c:numCache>
            </c:numRef>
          </c:val>
        </c:ser>
        <c:marker val="1"/>
        <c:axId val="52790001"/>
        <c:axId val="52790002"/>
      </c:lineChart>
      <c:catAx>
        <c:axId val="52790001"/>
        <c:scaling>
          <c:orientation val="maxMin"/>
        </c:scaling>
        <c:axPos val="b"/>
        <c:numFmt formatCode="General" sourceLinked="1"/>
        <c:tickLblPos val="nextTo"/>
        <c:crossAx val="52790002"/>
        <c:crosses val="autoZero"/>
        <c:auto val="1"/>
        <c:lblAlgn val="ctr"/>
        <c:lblOffset val="100"/>
      </c:catAx>
      <c:valAx>
        <c:axId val="527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790001"/>
        <c:crosses val="autoZero"/>
        <c:crossBetween val="between"/>
      </c:valAx>
    </c:plotArea>
    <c:legend>
      <c:legendPos val="b"/>
      <c:layout/>
    </c:legend>
    <c:plotVisOnly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Sugar and Confectionery Product Manufacturing</a:t>
            </a:r>
          </a:p>
        </c:rich>
      </c:tx>
      <c:layout/>
    </c:title>
    <c:plotArea>
      <c:layout/>
      <c:lineChart>
        <c:grouping val="standard"/>
        <c:ser>
          <c:idx val="0"/>
          <c:order val="0"/>
          <c:tx>
            <c:strRef>
              <c:f>3113!$C$3</c:f>
              <c:strCache>
                <c:ptCount val="1"/>
                <c:pt idx="0">
                  <c:v>Labor Productivity index</c:v>
                </c:pt>
              </c:strCache>
            </c:strRef>
          </c:tx>
          <c:spPr>
            <a:ln w="25400">
              <a:solidFill>
                <a:srgbClr val="D6242A"/>
              </a:solidFill>
            </a:ln>
          </c:spPr>
          <c:marker>
            <c:symbol val="none"/>
          </c:marker>
          <c:cat>
            <c:numRef>
              <c:f>3113!$B$4:$B$41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3113!$C$4:$C$41</c:f>
              <c:numCache>
                <c:formatCode>General</c:formatCode>
                <c:ptCount val="38"/>
                <c:pt idx="0">
                  <c:v>97.881</c:v>
                </c:pt>
                <c:pt idx="1">
                  <c:v>102.989</c:v>
                </c:pt>
                <c:pt idx="2">
                  <c:v>100.836</c:v>
                </c:pt>
                <c:pt idx="3">
                  <c:v>107.816</c:v>
                </c:pt>
                <c:pt idx="4">
                  <c:v>105.956</c:v>
                </c:pt>
                <c:pt idx="5">
                  <c:v>108.824</c:v>
                </c:pt>
                <c:pt idx="6">
                  <c:v>101.61</c:v>
                </c:pt>
                <c:pt idx="7">
                  <c:v>100</c:v>
                </c:pt>
                <c:pt idx="8">
                  <c:v>98.474</c:v>
                </c:pt>
                <c:pt idx="9">
                  <c:v>99.786</c:v>
                </c:pt>
                <c:pt idx="10">
                  <c:v>103.167</c:v>
                </c:pt>
                <c:pt idx="11">
                  <c:v>107.821</c:v>
                </c:pt>
                <c:pt idx="12">
                  <c:v>113.157</c:v>
                </c:pt>
                <c:pt idx="13">
                  <c:v>114.638</c:v>
                </c:pt>
                <c:pt idx="14">
                  <c:v>117.628</c:v>
                </c:pt>
                <c:pt idx="15">
                  <c:v>101.74</c:v>
                </c:pt>
                <c:pt idx="16">
                  <c:v>98.905</c:v>
                </c:pt>
                <c:pt idx="17">
                  <c:v>110.23</c:v>
                </c:pt>
                <c:pt idx="18">
                  <c:v>118.433</c:v>
                </c:pt>
                <c:pt idx="19">
                  <c:v>125.126</c:v>
                </c:pt>
                <c:pt idx="20">
                  <c:v>109.264</c:v>
                </c:pt>
                <c:pt idx="21">
                  <c:v>100.507</c:v>
                </c:pt>
                <c:pt idx="22">
                  <c:v>98.976</c:v>
                </c:pt>
                <c:pt idx="23">
                  <c:v>100.192</c:v>
                </c:pt>
                <c:pt idx="24">
                  <c:v>104.604</c:v>
                </c:pt>
                <c:pt idx="25">
                  <c:v>100.292</c:v>
                </c:pt>
                <c:pt idx="26">
                  <c:v>95.38</c:v>
                </c:pt>
                <c:pt idx="27">
                  <c:v>93.488</c:v>
                </c:pt>
                <c:pt idx="28">
                  <c:v>92.328</c:v>
                </c:pt>
                <c:pt idx="29">
                  <c:v>86.687</c:v>
                </c:pt>
                <c:pt idx="30">
                  <c:v>86.968</c:v>
                </c:pt>
                <c:pt idx="31">
                  <c:v>85.11</c:v>
                </c:pt>
                <c:pt idx="32">
                  <c:v>81.476</c:v>
                </c:pt>
                <c:pt idx="33">
                  <c:v>84.40000000000001</c:v>
                </c:pt>
                <c:pt idx="34">
                  <c:v>80.425</c:v>
                </c:pt>
                <c:pt idx="35">
                  <c:v>80.15600000000001</c:v>
                </c:pt>
                <c:pt idx="36">
                  <c:v>79.36</c:v>
                </c:pt>
                <c:pt idx="37">
                  <c:v>79.018</c:v>
                </c:pt>
              </c:numCache>
            </c:numRef>
          </c:val>
        </c:ser>
        <c:ser>
          <c:idx val="1"/>
          <c:order val="1"/>
          <c:tx>
            <c:strRef>
              <c:f>3113!$I$3</c:f>
              <c:strCache>
                <c:ptCount val="1"/>
                <c:pt idx="0">
                  <c:v>Unit Labor Costs index</c:v>
                </c:pt>
              </c:strCache>
            </c:strRef>
          </c:tx>
          <c:spPr>
            <a:ln w="25400">
              <a:solidFill>
                <a:srgbClr val="002060"/>
              </a:solidFill>
            </a:ln>
          </c:spPr>
          <c:marker>
            <c:symbol val="none"/>
          </c:marker>
          <c:cat>
            <c:numRef>
              <c:f>3113!$B$4:$B$41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3113!$I$4:$I$41</c:f>
              <c:numCache>
                <c:formatCode>General</c:formatCode>
                <c:ptCount val="38"/>
                <c:pt idx="0">
                  <c:v>146.932</c:v>
                </c:pt>
                <c:pt idx="1">
                  <c:v>136.125</c:v>
                </c:pt>
                <c:pt idx="2">
                  <c:v>122.004</c:v>
                </c:pt>
                <c:pt idx="3">
                  <c:v>107.677</c:v>
                </c:pt>
                <c:pt idx="4">
                  <c:v>110.795</c:v>
                </c:pt>
                <c:pt idx="5">
                  <c:v>102.786</c:v>
                </c:pt>
                <c:pt idx="6">
                  <c:v>100.64</c:v>
                </c:pt>
                <c:pt idx="7">
                  <c:v>100</c:v>
                </c:pt>
                <c:pt idx="8">
                  <c:v>91.511</c:v>
                </c:pt>
                <c:pt idx="9">
                  <c:v>88.839</c:v>
                </c:pt>
                <c:pt idx="10">
                  <c:v>87.396</c:v>
                </c:pt>
                <c:pt idx="11">
                  <c:v>85.693</c:v>
                </c:pt>
                <c:pt idx="12">
                  <c:v>86.66200000000001</c:v>
                </c:pt>
                <c:pt idx="13">
                  <c:v>83.18899999999999</c:v>
                </c:pt>
                <c:pt idx="14">
                  <c:v>80.937</c:v>
                </c:pt>
                <c:pt idx="15">
                  <c:v>79.608</c:v>
                </c:pt>
                <c:pt idx="16">
                  <c:v>74.965</c:v>
                </c:pt>
                <c:pt idx="17">
                  <c:v>72.458</c:v>
                </c:pt>
                <c:pt idx="18">
                  <c:v>66.57899999999999</c:v>
                </c:pt>
                <c:pt idx="19">
                  <c:v>65.149</c:v>
                </c:pt>
                <c:pt idx="20">
                  <c:v>66.03400000000001</c:v>
                </c:pt>
                <c:pt idx="21">
                  <c:v>69.48399999999999</c:v>
                </c:pt>
                <c:pt idx="22">
                  <c:v>67.078</c:v>
                </c:pt>
                <c:pt idx="23">
                  <c:v>63.975</c:v>
                </c:pt>
                <c:pt idx="24">
                  <c:v>60.971</c:v>
                </c:pt>
                <c:pt idx="25">
                  <c:v>63.128</c:v>
                </c:pt>
                <c:pt idx="26">
                  <c:v>62.042</c:v>
                </c:pt>
                <c:pt idx="27">
                  <c:v>63.455</c:v>
                </c:pt>
                <c:pt idx="28">
                  <c:v>62.417</c:v>
                </c:pt>
                <c:pt idx="29">
                  <c:v>62.778</c:v>
                </c:pt>
                <c:pt idx="30">
                  <c:v>64.372</c:v>
                </c:pt>
                <c:pt idx="31">
                  <c:v>63.13</c:v>
                </c:pt>
                <c:pt idx="32">
                  <c:v>61.713</c:v>
                </c:pt>
                <c:pt idx="33">
                  <c:v>61.187</c:v>
                </c:pt>
                <c:pt idx="34">
                  <c:v>59.22</c:v>
                </c:pt>
                <c:pt idx="35">
                  <c:v>57.006</c:v>
                </c:pt>
                <c:pt idx="36">
                  <c:v>54.144</c:v>
                </c:pt>
                <c:pt idx="37">
                  <c:v>54.117</c:v>
                </c:pt>
              </c:numCache>
            </c:numRef>
          </c:val>
        </c:ser>
        <c:ser>
          <c:idx val="2"/>
          <c:order val="2"/>
          <c:tx>
            <c:strRef>
              <c:f>3113!$H$3</c:f>
              <c:strCache>
                <c:ptCount val="1"/>
                <c:pt idx="0">
                  <c:v>Hourly Compensation index</c:v>
                </c:pt>
              </c:strCache>
            </c:strRef>
          </c:tx>
          <c:spPr>
            <a:ln w="25400">
              <a:solidFill>
                <a:srgbClr val="BDD6EE"/>
              </a:solidFill>
            </a:ln>
          </c:spPr>
          <c:marker>
            <c:symbol val="none"/>
          </c:marker>
          <c:cat>
            <c:numRef>
              <c:f>3113!$B$4:$B$41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3113!$H$4:$H$41</c:f>
              <c:numCache>
                <c:formatCode>General</c:formatCode>
                <c:ptCount val="38"/>
                <c:pt idx="0">
                  <c:v>143.818</c:v>
                </c:pt>
                <c:pt idx="1">
                  <c:v>140.194</c:v>
                </c:pt>
                <c:pt idx="2">
                  <c:v>123.024</c:v>
                </c:pt>
                <c:pt idx="3">
                  <c:v>116.093</c:v>
                </c:pt>
                <c:pt idx="4">
                  <c:v>117.394</c:v>
                </c:pt>
                <c:pt idx="5">
                  <c:v>111.855</c:v>
                </c:pt>
                <c:pt idx="6">
                  <c:v>102.26</c:v>
                </c:pt>
                <c:pt idx="7">
                  <c:v>100</c:v>
                </c:pt>
                <c:pt idx="8">
                  <c:v>90.11499999999999</c:v>
                </c:pt>
                <c:pt idx="9">
                  <c:v>88.65000000000001</c:v>
                </c:pt>
                <c:pt idx="10">
                  <c:v>90.164</c:v>
                </c:pt>
                <c:pt idx="11">
                  <c:v>92.395</c:v>
                </c:pt>
                <c:pt idx="12">
                  <c:v>98.06399999999999</c:v>
                </c:pt>
                <c:pt idx="13">
                  <c:v>95.36499999999999</c:v>
                </c:pt>
                <c:pt idx="14">
                  <c:v>95.205</c:v>
                </c:pt>
                <c:pt idx="15">
                  <c:v>80.994</c:v>
                </c:pt>
                <c:pt idx="16">
                  <c:v>74.14400000000001</c:v>
                </c:pt>
                <c:pt idx="17">
                  <c:v>79.871</c:v>
                </c:pt>
                <c:pt idx="18">
                  <c:v>78.852</c:v>
                </c:pt>
                <c:pt idx="19">
                  <c:v>81.518</c:v>
                </c:pt>
                <c:pt idx="20">
                  <c:v>72.152</c:v>
                </c:pt>
                <c:pt idx="21">
                  <c:v>69.837</c:v>
                </c:pt>
                <c:pt idx="22">
                  <c:v>66.39100000000001</c:v>
                </c:pt>
                <c:pt idx="23">
                  <c:v>64.098</c:v>
                </c:pt>
                <c:pt idx="24">
                  <c:v>63.778</c:v>
                </c:pt>
                <c:pt idx="25">
                  <c:v>63.312</c:v>
                </c:pt>
                <c:pt idx="26">
                  <c:v>59.176</c:v>
                </c:pt>
                <c:pt idx="27">
                  <c:v>59.323</c:v>
                </c:pt>
                <c:pt idx="28">
                  <c:v>57.629</c:v>
                </c:pt>
                <c:pt idx="29">
                  <c:v>54.421</c:v>
                </c:pt>
                <c:pt idx="30">
                  <c:v>55.983</c:v>
                </c:pt>
                <c:pt idx="31">
                  <c:v>53.73</c:v>
                </c:pt>
                <c:pt idx="32">
                  <c:v>50.282</c:v>
                </c:pt>
                <c:pt idx="33">
                  <c:v>51.642</c:v>
                </c:pt>
                <c:pt idx="34">
                  <c:v>47.627</c:v>
                </c:pt>
                <c:pt idx="35">
                  <c:v>45.694</c:v>
                </c:pt>
                <c:pt idx="36">
                  <c:v>42.968</c:v>
                </c:pt>
                <c:pt idx="37">
                  <c:v>42.762</c:v>
                </c:pt>
              </c:numCache>
            </c:numRef>
          </c:val>
        </c:ser>
        <c:marker val="1"/>
        <c:axId val="50280001"/>
        <c:axId val="50280002"/>
      </c:lineChart>
      <c:catAx>
        <c:axId val="50280001"/>
        <c:scaling>
          <c:orientation val="maxMin"/>
        </c:scaling>
        <c:axPos val="b"/>
        <c:numFmt formatCode="General" sourceLinked="1"/>
        <c:tickLblPos val="nextTo"/>
        <c:crossAx val="50280002"/>
        <c:crosses val="autoZero"/>
        <c:auto val="1"/>
        <c:lblAlgn val="ctr"/>
        <c:lblOffset val="100"/>
      </c:catAx>
      <c:valAx>
        <c:axId val="502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280001"/>
        <c:crosses val="autoZero"/>
        <c:crossBetween val="between"/>
      </c:valAx>
    </c:plotArea>
    <c:legend>
      <c:legendPos val="b"/>
      <c:layout/>
    </c:legend>
    <c:plotVisOnly val="1"/>
  </c:chart>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Medical Equipment and Supplies Manufacturing</a:t>
            </a:r>
          </a:p>
        </c:rich>
      </c:tx>
      <c:layout/>
    </c:title>
    <c:plotArea>
      <c:layout/>
      <c:lineChart>
        <c:grouping val="standard"/>
        <c:ser>
          <c:idx val="0"/>
          <c:order val="0"/>
          <c:tx>
            <c:strRef>
              <c:f>3391!$C$3</c:f>
              <c:strCache>
                <c:ptCount val="1"/>
                <c:pt idx="0">
                  <c:v>Labor Productivity index</c:v>
                </c:pt>
              </c:strCache>
            </c:strRef>
          </c:tx>
          <c:spPr>
            <a:ln w="25400">
              <a:solidFill>
                <a:srgbClr val="D6242A"/>
              </a:solidFill>
            </a:ln>
          </c:spPr>
          <c:marker>
            <c:symbol val="none"/>
          </c:marker>
          <c:cat>
            <c:numRef>
              <c:f>3391!$B$4:$B$41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3391!$C$4:$C$41</c:f>
              <c:numCache>
                <c:formatCode>General</c:formatCode>
                <c:ptCount val="38"/>
                <c:pt idx="0">
                  <c:v>89.664</c:v>
                </c:pt>
                <c:pt idx="1">
                  <c:v>94.295</c:v>
                </c:pt>
                <c:pt idx="2">
                  <c:v>95.51000000000001</c:v>
                </c:pt>
                <c:pt idx="3">
                  <c:v>100.187</c:v>
                </c:pt>
                <c:pt idx="4">
                  <c:v>94.32899999999999</c:v>
                </c:pt>
                <c:pt idx="5">
                  <c:v>94.994</c:v>
                </c:pt>
                <c:pt idx="6">
                  <c:v>102.508</c:v>
                </c:pt>
                <c:pt idx="7">
                  <c:v>100</c:v>
                </c:pt>
                <c:pt idx="8">
                  <c:v>101.607</c:v>
                </c:pt>
                <c:pt idx="9">
                  <c:v>100.672</c:v>
                </c:pt>
                <c:pt idx="10">
                  <c:v>102.782</c:v>
                </c:pt>
                <c:pt idx="11">
                  <c:v>112.019</c:v>
                </c:pt>
                <c:pt idx="12">
                  <c:v>105.977</c:v>
                </c:pt>
                <c:pt idx="13">
                  <c:v>109.221</c:v>
                </c:pt>
                <c:pt idx="14">
                  <c:v>108.981</c:v>
                </c:pt>
                <c:pt idx="15">
                  <c:v>105.841</c:v>
                </c:pt>
                <c:pt idx="16">
                  <c:v>104.925</c:v>
                </c:pt>
                <c:pt idx="17">
                  <c:v>103.373</c:v>
                </c:pt>
                <c:pt idx="18">
                  <c:v>102.094</c:v>
                </c:pt>
                <c:pt idx="19">
                  <c:v>100.749</c:v>
                </c:pt>
                <c:pt idx="20">
                  <c:v>93.89</c:v>
                </c:pt>
                <c:pt idx="21">
                  <c:v>92.95699999999999</c:v>
                </c:pt>
                <c:pt idx="22">
                  <c:v>86.64700000000001</c:v>
                </c:pt>
                <c:pt idx="23">
                  <c:v>81.029</c:v>
                </c:pt>
                <c:pt idx="24">
                  <c:v>78.005</c:v>
                </c:pt>
                <c:pt idx="25">
                  <c:v>74.8</c:v>
                </c:pt>
                <c:pt idx="26">
                  <c:v>72.03400000000001</c:v>
                </c:pt>
                <c:pt idx="27">
                  <c:v>65.06699999999999</c:v>
                </c:pt>
                <c:pt idx="28">
                  <c:v>66.67700000000001</c:v>
                </c:pt>
                <c:pt idx="29">
                  <c:v>63.632</c:v>
                </c:pt>
                <c:pt idx="30">
                  <c:v>60.937</c:v>
                </c:pt>
                <c:pt idx="31">
                  <c:v>60.837</c:v>
                </c:pt>
                <c:pt idx="32">
                  <c:v>59.337</c:v>
                </c:pt>
                <c:pt idx="33">
                  <c:v>56.563</c:v>
                </c:pt>
                <c:pt idx="34">
                  <c:v>54.536</c:v>
                </c:pt>
                <c:pt idx="35">
                  <c:v>53.259</c:v>
                </c:pt>
                <c:pt idx="36">
                  <c:v>52.607</c:v>
                </c:pt>
                <c:pt idx="37">
                  <c:v>50.786</c:v>
                </c:pt>
              </c:numCache>
            </c:numRef>
          </c:val>
        </c:ser>
        <c:ser>
          <c:idx val="1"/>
          <c:order val="1"/>
          <c:tx>
            <c:strRef>
              <c:f>3391!$I$3</c:f>
              <c:strCache>
                <c:ptCount val="1"/>
                <c:pt idx="0">
                  <c:v>Unit Labor Costs index</c:v>
                </c:pt>
              </c:strCache>
            </c:strRef>
          </c:tx>
          <c:spPr>
            <a:ln w="25400">
              <a:solidFill>
                <a:srgbClr val="002060"/>
              </a:solidFill>
            </a:ln>
          </c:spPr>
          <c:marker>
            <c:symbol val="none"/>
          </c:marker>
          <c:cat>
            <c:numRef>
              <c:f>3391!$B$4:$B$41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3391!$I$4:$I$41</c:f>
              <c:numCache>
                <c:formatCode>General</c:formatCode>
                <c:ptCount val="38"/>
                <c:pt idx="0">
                  <c:v>135.851</c:v>
                </c:pt>
                <c:pt idx="1">
                  <c:v>125.151</c:v>
                </c:pt>
                <c:pt idx="2">
                  <c:v>121.396</c:v>
                </c:pt>
                <c:pt idx="3">
                  <c:v>107.133</c:v>
                </c:pt>
                <c:pt idx="4">
                  <c:v>107.707</c:v>
                </c:pt>
                <c:pt idx="5">
                  <c:v>100.746</c:v>
                </c:pt>
                <c:pt idx="6">
                  <c:v>97.709</c:v>
                </c:pt>
                <c:pt idx="7">
                  <c:v>100</c:v>
                </c:pt>
                <c:pt idx="8">
                  <c:v>90.68300000000001</c:v>
                </c:pt>
                <c:pt idx="9">
                  <c:v>88.312</c:v>
                </c:pt>
                <c:pt idx="10">
                  <c:v>88.547</c:v>
                </c:pt>
                <c:pt idx="11">
                  <c:v>89.33199999999999</c:v>
                </c:pt>
                <c:pt idx="12">
                  <c:v>90.22499999999999</c:v>
                </c:pt>
                <c:pt idx="13">
                  <c:v>89.535</c:v>
                </c:pt>
                <c:pt idx="14">
                  <c:v>87.15000000000001</c:v>
                </c:pt>
                <c:pt idx="15">
                  <c:v>85.57899999999999</c:v>
                </c:pt>
                <c:pt idx="16">
                  <c:v>85.58199999999999</c:v>
                </c:pt>
                <c:pt idx="17">
                  <c:v>87.67100000000001</c:v>
                </c:pt>
                <c:pt idx="18">
                  <c:v>82.26900000000001</c:v>
                </c:pt>
                <c:pt idx="19">
                  <c:v>78.91200000000001</c:v>
                </c:pt>
                <c:pt idx="20">
                  <c:v>81.81100000000001</c:v>
                </c:pt>
                <c:pt idx="21">
                  <c:v>79.64100000000001</c:v>
                </c:pt>
                <c:pt idx="22">
                  <c:v>82.31699999999999</c:v>
                </c:pt>
                <c:pt idx="23">
                  <c:v>79.408</c:v>
                </c:pt>
                <c:pt idx="24">
                  <c:v>80.917</c:v>
                </c:pt>
                <c:pt idx="25">
                  <c:v>81.583</c:v>
                </c:pt>
                <c:pt idx="26">
                  <c:v>83.30200000000001</c:v>
                </c:pt>
                <c:pt idx="27">
                  <c:v>82.524</c:v>
                </c:pt>
                <c:pt idx="28">
                  <c:v>79.48</c:v>
                </c:pt>
                <c:pt idx="29">
                  <c:v>81.28100000000001</c:v>
                </c:pt>
                <c:pt idx="30">
                  <c:v>83.21599999999999</c:v>
                </c:pt>
                <c:pt idx="31">
                  <c:v>80.77</c:v>
                </c:pt>
                <c:pt idx="32">
                  <c:v>80.2</c:v>
                </c:pt>
                <c:pt idx="33">
                  <c:v>78.03100000000001</c:v>
                </c:pt>
                <c:pt idx="34">
                  <c:v>74.889</c:v>
                </c:pt>
                <c:pt idx="35">
                  <c:v>72.098</c:v>
                </c:pt>
                <c:pt idx="36">
                  <c:v>67.422</c:v>
                </c:pt>
                <c:pt idx="37">
                  <c:v>68.85299999999999</c:v>
                </c:pt>
              </c:numCache>
            </c:numRef>
          </c:val>
        </c:ser>
        <c:ser>
          <c:idx val="2"/>
          <c:order val="2"/>
          <c:tx>
            <c:strRef>
              <c:f>3391!$H$3</c:f>
              <c:strCache>
                <c:ptCount val="1"/>
                <c:pt idx="0">
                  <c:v>Hourly Compensation index</c:v>
                </c:pt>
              </c:strCache>
            </c:strRef>
          </c:tx>
          <c:spPr>
            <a:ln w="25400">
              <a:solidFill>
                <a:srgbClr val="BDD6EE"/>
              </a:solidFill>
            </a:ln>
          </c:spPr>
          <c:marker>
            <c:symbol val="none"/>
          </c:marker>
          <c:cat>
            <c:numRef>
              <c:f>3391!$B$4:$B$41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3391!$H$4:$H$41</c:f>
              <c:numCache>
                <c:formatCode>General</c:formatCode>
                <c:ptCount val="38"/>
                <c:pt idx="0">
                  <c:v>121.81</c:v>
                </c:pt>
                <c:pt idx="1">
                  <c:v>118.011</c:v>
                </c:pt>
                <c:pt idx="2">
                  <c:v>115.946</c:v>
                </c:pt>
                <c:pt idx="3">
                  <c:v>107.333</c:v>
                </c:pt>
                <c:pt idx="4">
                  <c:v>101.599</c:v>
                </c:pt>
                <c:pt idx="5">
                  <c:v>95.703</c:v>
                </c:pt>
                <c:pt idx="6">
                  <c:v>100.16</c:v>
                </c:pt>
                <c:pt idx="7">
                  <c:v>100</c:v>
                </c:pt>
                <c:pt idx="8">
                  <c:v>92.14</c:v>
                </c:pt>
                <c:pt idx="9">
                  <c:v>88.90600000000001</c:v>
                </c:pt>
                <c:pt idx="10">
                  <c:v>91.011</c:v>
                </c:pt>
                <c:pt idx="11">
                  <c:v>100.069</c:v>
                </c:pt>
                <c:pt idx="12">
                  <c:v>95.617</c:v>
                </c:pt>
                <c:pt idx="13">
                  <c:v>97.792</c:v>
                </c:pt>
                <c:pt idx="14">
                  <c:v>94.977</c:v>
                </c:pt>
                <c:pt idx="15">
                  <c:v>90.578</c:v>
                </c:pt>
                <c:pt idx="16">
                  <c:v>89.79600000000001</c:v>
                </c:pt>
                <c:pt idx="17">
                  <c:v>90.628</c:v>
                </c:pt>
                <c:pt idx="18">
                  <c:v>83.992</c:v>
                </c:pt>
                <c:pt idx="19">
                  <c:v>79.503</c:v>
                </c:pt>
                <c:pt idx="20">
                  <c:v>76.812</c:v>
                </c:pt>
                <c:pt idx="21">
                  <c:v>74.033</c:v>
                </c:pt>
                <c:pt idx="22">
                  <c:v>71.325</c:v>
                </c:pt>
                <c:pt idx="23">
                  <c:v>64.343</c:v>
                </c:pt>
                <c:pt idx="24">
                  <c:v>63.12</c:v>
                </c:pt>
                <c:pt idx="25">
                  <c:v>61.023</c:v>
                </c:pt>
                <c:pt idx="26">
                  <c:v>60.006</c:v>
                </c:pt>
                <c:pt idx="27">
                  <c:v>53.696</c:v>
                </c:pt>
                <c:pt idx="28">
                  <c:v>52.995</c:v>
                </c:pt>
                <c:pt idx="29">
                  <c:v>51.721</c:v>
                </c:pt>
                <c:pt idx="30">
                  <c:v>50.709</c:v>
                </c:pt>
                <c:pt idx="31">
                  <c:v>49.138</c:v>
                </c:pt>
                <c:pt idx="32">
                  <c:v>47.588</c:v>
                </c:pt>
                <c:pt idx="33">
                  <c:v>44.137</c:v>
                </c:pt>
                <c:pt idx="34">
                  <c:v>40.841</c:v>
                </c:pt>
                <c:pt idx="35">
                  <c:v>38.398</c:v>
                </c:pt>
                <c:pt idx="36">
                  <c:v>35.469</c:v>
                </c:pt>
                <c:pt idx="37">
                  <c:v>34.968</c:v>
                </c:pt>
              </c:numCache>
            </c:numRef>
          </c:val>
        </c:ser>
        <c:marker val="1"/>
        <c:axId val="52800001"/>
        <c:axId val="52800002"/>
      </c:lineChart>
      <c:catAx>
        <c:axId val="52800001"/>
        <c:scaling>
          <c:orientation val="maxMin"/>
        </c:scaling>
        <c:axPos val="b"/>
        <c:numFmt formatCode="General" sourceLinked="1"/>
        <c:tickLblPos val="nextTo"/>
        <c:crossAx val="52800002"/>
        <c:crosses val="autoZero"/>
        <c:auto val="1"/>
        <c:lblAlgn val="ctr"/>
        <c:lblOffset val="100"/>
      </c:catAx>
      <c:valAx>
        <c:axId val="528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800001"/>
        <c:crosses val="autoZero"/>
        <c:crossBetween val="between"/>
      </c:valAx>
    </c:plotArea>
    <c:legend>
      <c:legendPos val="b"/>
      <c:layout/>
    </c:legend>
    <c:plotVisOnly val="1"/>
  </c:chart>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Surgical Appliance and Supplies Manufacturing</a:t>
            </a:r>
          </a:p>
        </c:rich>
      </c:tx>
      <c:layout/>
    </c:title>
    <c:plotArea>
      <c:layout/>
      <c:lineChart>
        <c:grouping val="standard"/>
        <c:ser>
          <c:idx val="0"/>
          <c:order val="0"/>
          <c:tx>
            <c:strRef>
              <c:f>339113!$C$3</c:f>
              <c:strCache>
                <c:ptCount val="1"/>
                <c:pt idx="0">
                  <c:v>Labor Productivity index</c:v>
                </c:pt>
              </c:strCache>
            </c:strRef>
          </c:tx>
          <c:spPr>
            <a:ln w="25400">
              <a:solidFill>
                <a:srgbClr val="D6242A"/>
              </a:solidFill>
            </a:ln>
          </c:spPr>
          <c:marker>
            <c:symbol val="none"/>
          </c:marker>
          <c:cat>
            <c:numRef>
              <c:f>339113!$B$4:$B$41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339113!$C$4:$C$41</c:f>
              <c:numCache>
                <c:formatCode>General</c:formatCode>
                <c:ptCount val="38"/>
                <c:pt idx="0">
                  <c:v>0</c:v>
                </c:pt>
                <c:pt idx="1">
                  <c:v>0</c:v>
                </c:pt>
                <c:pt idx="2">
                  <c:v>97.426</c:v>
                </c:pt>
                <c:pt idx="3">
                  <c:v>109.294</c:v>
                </c:pt>
                <c:pt idx="4">
                  <c:v>106.001</c:v>
                </c:pt>
                <c:pt idx="5">
                  <c:v>103.575</c:v>
                </c:pt>
                <c:pt idx="6">
                  <c:v>105.689</c:v>
                </c:pt>
                <c:pt idx="7">
                  <c:v>100</c:v>
                </c:pt>
                <c:pt idx="8">
                  <c:v>104.002</c:v>
                </c:pt>
                <c:pt idx="9">
                  <c:v>102.849</c:v>
                </c:pt>
                <c:pt idx="10">
                  <c:v>107.812</c:v>
                </c:pt>
                <c:pt idx="11">
                  <c:v>117.127</c:v>
                </c:pt>
                <c:pt idx="12">
                  <c:v>111.071</c:v>
                </c:pt>
                <c:pt idx="13">
                  <c:v>119.862</c:v>
                </c:pt>
                <c:pt idx="14">
                  <c:v>124.098</c:v>
                </c:pt>
                <c:pt idx="15">
                  <c:v>118.313</c:v>
                </c:pt>
                <c:pt idx="16">
                  <c:v>117.358</c:v>
                </c:pt>
                <c:pt idx="17">
                  <c:v>117.014</c:v>
                </c:pt>
                <c:pt idx="18">
                  <c:v>121.437</c:v>
                </c:pt>
                <c:pt idx="19">
                  <c:v>121.585</c:v>
                </c:pt>
                <c:pt idx="20">
                  <c:v>115.173</c:v>
                </c:pt>
                <c:pt idx="21">
                  <c:v>119.184</c:v>
                </c:pt>
                <c:pt idx="22">
                  <c:v>107.233</c:v>
                </c:pt>
                <c:pt idx="23">
                  <c:v>99.76300000000001</c:v>
                </c:pt>
                <c:pt idx="24">
                  <c:v>92.76600000000001</c:v>
                </c:pt>
                <c:pt idx="25">
                  <c:v>85.794</c:v>
                </c:pt>
                <c:pt idx="26">
                  <c:v>82.929</c:v>
                </c:pt>
                <c:pt idx="27">
                  <c:v>73.937</c:v>
                </c:pt>
                <c:pt idx="28">
                  <c:v>77.31</c:v>
                </c:pt>
                <c:pt idx="29">
                  <c:v>74.265</c:v>
                </c:pt>
                <c:pt idx="30">
                  <c:v>69.664</c:v>
                </c:pt>
                <c:pt idx="31">
                  <c:v>73.012</c:v>
                </c:pt>
                <c:pt idx="32">
                  <c:v>73.89700000000001</c:v>
                </c:pt>
                <c:pt idx="33">
                  <c:v>74.431</c:v>
                </c:pt>
                <c:pt idx="34">
                  <c:v>69.854</c:v>
                </c:pt>
                <c:pt idx="35">
                  <c:v>76.985</c:v>
                </c:pt>
                <c:pt idx="36">
                  <c:v>79.027</c:v>
                </c:pt>
                <c:pt idx="37">
                  <c:v>75.11199999999999</c:v>
                </c:pt>
              </c:numCache>
            </c:numRef>
          </c:val>
        </c:ser>
        <c:ser>
          <c:idx val="1"/>
          <c:order val="1"/>
          <c:tx>
            <c:strRef>
              <c:f>339113!$E$3</c:f>
              <c:strCache>
                <c:ptCount val="1"/>
                <c:pt idx="0">
                  <c:v>Real Sectoral Output index</c:v>
                </c:pt>
              </c:strCache>
            </c:strRef>
          </c:tx>
          <c:spPr>
            <a:ln w="25400">
              <a:solidFill>
                <a:srgbClr val="002060"/>
              </a:solidFill>
            </a:ln>
          </c:spPr>
          <c:marker>
            <c:symbol val="none"/>
          </c:marker>
          <c:cat>
            <c:numRef>
              <c:f>339113!$B$4:$B$41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339113!$E$4:$E$41</c:f>
              <c:numCache>
                <c:formatCode>General</c:formatCode>
                <c:ptCount val="38"/>
                <c:pt idx="0">
                  <c:v>0</c:v>
                </c:pt>
                <c:pt idx="1">
                  <c:v>0</c:v>
                </c:pt>
                <c:pt idx="2">
                  <c:v>102.094</c:v>
                </c:pt>
                <c:pt idx="3">
                  <c:v>108.761</c:v>
                </c:pt>
                <c:pt idx="4">
                  <c:v>102.527</c:v>
                </c:pt>
                <c:pt idx="5">
                  <c:v>106.033</c:v>
                </c:pt>
                <c:pt idx="6">
                  <c:v>105.993</c:v>
                </c:pt>
                <c:pt idx="7">
                  <c:v>100</c:v>
                </c:pt>
                <c:pt idx="8">
                  <c:v>106.832</c:v>
                </c:pt>
                <c:pt idx="9">
                  <c:v>106.391</c:v>
                </c:pt>
                <c:pt idx="10">
                  <c:v>111.573</c:v>
                </c:pt>
                <c:pt idx="11">
                  <c:v>119.124</c:v>
                </c:pt>
                <c:pt idx="12">
                  <c:v>113.358</c:v>
                </c:pt>
                <c:pt idx="13">
                  <c:v>122.792</c:v>
                </c:pt>
                <c:pt idx="14">
                  <c:v>127.613</c:v>
                </c:pt>
                <c:pt idx="15">
                  <c:v>121.904</c:v>
                </c:pt>
                <c:pt idx="16">
                  <c:v>123.484</c:v>
                </c:pt>
                <c:pt idx="17">
                  <c:v>120.051</c:v>
                </c:pt>
                <c:pt idx="18">
                  <c:v>116.635</c:v>
                </c:pt>
                <c:pt idx="19">
                  <c:v>113.311</c:v>
                </c:pt>
                <c:pt idx="20">
                  <c:v>105.086</c:v>
                </c:pt>
                <c:pt idx="21">
                  <c:v>110.546</c:v>
                </c:pt>
                <c:pt idx="22">
                  <c:v>102.274</c:v>
                </c:pt>
                <c:pt idx="23">
                  <c:v>97.93600000000001</c:v>
                </c:pt>
                <c:pt idx="24">
                  <c:v>92.72799999999999</c:v>
                </c:pt>
                <c:pt idx="25">
                  <c:v>86.452</c:v>
                </c:pt>
                <c:pt idx="26">
                  <c:v>83.001</c:v>
                </c:pt>
                <c:pt idx="27">
                  <c:v>73.85299999999999</c:v>
                </c:pt>
                <c:pt idx="28">
                  <c:v>75.514</c:v>
                </c:pt>
                <c:pt idx="29">
                  <c:v>71.255</c:v>
                </c:pt>
                <c:pt idx="30">
                  <c:v>68.895</c:v>
                </c:pt>
                <c:pt idx="31">
                  <c:v>71.27200000000001</c:v>
                </c:pt>
                <c:pt idx="32">
                  <c:v>71.075</c:v>
                </c:pt>
                <c:pt idx="33">
                  <c:v>71.004</c:v>
                </c:pt>
                <c:pt idx="34">
                  <c:v>65.717</c:v>
                </c:pt>
                <c:pt idx="35">
                  <c:v>62.977</c:v>
                </c:pt>
                <c:pt idx="36">
                  <c:v>62.975</c:v>
                </c:pt>
                <c:pt idx="37">
                  <c:v>54.727</c:v>
                </c:pt>
              </c:numCache>
            </c:numRef>
          </c:val>
        </c:ser>
        <c:ser>
          <c:idx val="2"/>
          <c:order val="2"/>
          <c:tx>
            <c:strRef>
              <c:f>339113!$F$3</c:f>
              <c:strCache>
                <c:ptCount val="1"/>
                <c:pt idx="0">
                  <c:v>Hours Worked index</c:v>
                </c:pt>
              </c:strCache>
            </c:strRef>
          </c:tx>
          <c:spPr>
            <a:ln w="25400">
              <a:solidFill>
                <a:srgbClr val="BDD6EE"/>
              </a:solidFill>
            </a:ln>
          </c:spPr>
          <c:marker>
            <c:symbol val="none"/>
          </c:marker>
          <c:cat>
            <c:numRef>
              <c:f>339113!$B$4:$B$41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339113!$F$4:$F$41</c:f>
              <c:numCache>
                <c:formatCode>General</c:formatCode>
                <c:ptCount val="38"/>
                <c:pt idx="0">
                  <c:v>102.2</c:v>
                </c:pt>
                <c:pt idx="1">
                  <c:v>102.996</c:v>
                </c:pt>
                <c:pt idx="2">
                  <c:v>104.791</c:v>
                </c:pt>
                <c:pt idx="3">
                  <c:v>99.512</c:v>
                </c:pt>
                <c:pt idx="4">
                  <c:v>96.723</c:v>
                </c:pt>
                <c:pt idx="5">
                  <c:v>102.374</c:v>
                </c:pt>
                <c:pt idx="6">
                  <c:v>100.287</c:v>
                </c:pt>
                <c:pt idx="7">
                  <c:v>100</c:v>
                </c:pt>
                <c:pt idx="8">
                  <c:v>102.721</c:v>
                </c:pt>
                <c:pt idx="9">
                  <c:v>103.444</c:v>
                </c:pt>
                <c:pt idx="10">
                  <c:v>103.488</c:v>
                </c:pt>
                <c:pt idx="11">
                  <c:v>101.705</c:v>
                </c:pt>
                <c:pt idx="12">
                  <c:v>102.059</c:v>
                </c:pt>
                <c:pt idx="13">
                  <c:v>102.444</c:v>
                </c:pt>
                <c:pt idx="14">
                  <c:v>102.833</c:v>
                </c:pt>
                <c:pt idx="15">
                  <c:v>103.035</c:v>
                </c:pt>
                <c:pt idx="16">
                  <c:v>105.22</c:v>
                </c:pt>
                <c:pt idx="17">
                  <c:v>102.595</c:v>
                </c:pt>
                <c:pt idx="18">
                  <c:v>96.04600000000001</c:v>
                </c:pt>
                <c:pt idx="19">
                  <c:v>93.194</c:v>
                </c:pt>
                <c:pt idx="20">
                  <c:v>91.242</c:v>
                </c:pt>
                <c:pt idx="21">
                  <c:v>92.752</c:v>
                </c:pt>
                <c:pt idx="22">
                  <c:v>95.375</c:v>
                </c:pt>
                <c:pt idx="23">
                  <c:v>98.16800000000001</c:v>
                </c:pt>
                <c:pt idx="24">
                  <c:v>99.958</c:v>
                </c:pt>
                <c:pt idx="25">
                  <c:v>100.767</c:v>
                </c:pt>
                <c:pt idx="26">
                  <c:v>100.087</c:v>
                </c:pt>
                <c:pt idx="27">
                  <c:v>99.886</c:v>
                </c:pt>
                <c:pt idx="28">
                  <c:v>97.676</c:v>
                </c:pt>
                <c:pt idx="29">
                  <c:v>95.947</c:v>
                </c:pt>
                <c:pt idx="30">
                  <c:v>98.896</c:v>
                </c:pt>
                <c:pt idx="31">
                  <c:v>97.617</c:v>
                </c:pt>
                <c:pt idx="32">
                  <c:v>96.182</c:v>
                </c:pt>
                <c:pt idx="33">
                  <c:v>95.396</c:v>
                </c:pt>
                <c:pt idx="34">
                  <c:v>94.077</c:v>
                </c:pt>
                <c:pt idx="35">
                  <c:v>81.804</c:v>
                </c:pt>
                <c:pt idx="36">
                  <c:v>79.688</c:v>
                </c:pt>
                <c:pt idx="37">
                  <c:v>72.86</c:v>
                </c:pt>
              </c:numCache>
            </c:numRef>
          </c:val>
        </c:ser>
        <c:marker val="1"/>
        <c:axId val="52810001"/>
        <c:axId val="52810002"/>
      </c:lineChart>
      <c:catAx>
        <c:axId val="52810001"/>
        <c:scaling>
          <c:orientation val="maxMin"/>
        </c:scaling>
        <c:axPos val="b"/>
        <c:numFmt formatCode="General" sourceLinked="1"/>
        <c:tickLblPos val="nextTo"/>
        <c:crossAx val="52810002"/>
        <c:crosses val="autoZero"/>
        <c:auto val="1"/>
        <c:lblAlgn val="ctr"/>
        <c:lblOffset val="100"/>
      </c:catAx>
      <c:valAx>
        <c:axId val="528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810001"/>
        <c:crosses val="autoZero"/>
        <c:crossBetween val="between"/>
      </c:valAx>
    </c:plotArea>
    <c:legend>
      <c:legendPos val="b"/>
      <c:layout/>
    </c:legend>
    <c:plotVisOnly val="1"/>
  </c:chart>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Surgical Appliance and Supplies Manufacturing</a:t>
            </a:r>
          </a:p>
        </c:rich>
      </c:tx>
      <c:layout/>
    </c:title>
    <c:plotArea>
      <c:layout/>
      <c:lineChart>
        <c:grouping val="standard"/>
        <c:ser>
          <c:idx val="0"/>
          <c:order val="0"/>
          <c:tx>
            <c:strRef>
              <c:f>339113!$C$3</c:f>
              <c:strCache>
                <c:ptCount val="1"/>
                <c:pt idx="0">
                  <c:v>Labor Productivity index</c:v>
                </c:pt>
              </c:strCache>
            </c:strRef>
          </c:tx>
          <c:spPr>
            <a:ln w="25400">
              <a:solidFill>
                <a:srgbClr val="D6242A"/>
              </a:solidFill>
            </a:ln>
          </c:spPr>
          <c:marker>
            <c:symbol val="none"/>
          </c:marker>
          <c:cat>
            <c:numRef>
              <c:f>339113!$B$4:$B$41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339113!$C$4:$C$41</c:f>
              <c:numCache>
                <c:formatCode>General</c:formatCode>
                <c:ptCount val="38"/>
                <c:pt idx="0">
                  <c:v>0</c:v>
                </c:pt>
                <c:pt idx="1">
                  <c:v>0</c:v>
                </c:pt>
                <c:pt idx="2">
                  <c:v>97.426</c:v>
                </c:pt>
                <c:pt idx="3">
                  <c:v>109.294</c:v>
                </c:pt>
                <c:pt idx="4">
                  <c:v>106.001</c:v>
                </c:pt>
                <c:pt idx="5">
                  <c:v>103.575</c:v>
                </c:pt>
                <c:pt idx="6">
                  <c:v>105.689</c:v>
                </c:pt>
                <c:pt idx="7">
                  <c:v>100</c:v>
                </c:pt>
                <c:pt idx="8">
                  <c:v>104.002</c:v>
                </c:pt>
                <c:pt idx="9">
                  <c:v>102.849</c:v>
                </c:pt>
                <c:pt idx="10">
                  <c:v>107.812</c:v>
                </c:pt>
                <c:pt idx="11">
                  <c:v>117.127</c:v>
                </c:pt>
                <c:pt idx="12">
                  <c:v>111.071</c:v>
                </c:pt>
                <c:pt idx="13">
                  <c:v>119.862</c:v>
                </c:pt>
                <c:pt idx="14">
                  <c:v>124.098</c:v>
                </c:pt>
                <c:pt idx="15">
                  <c:v>118.313</c:v>
                </c:pt>
                <c:pt idx="16">
                  <c:v>117.358</c:v>
                </c:pt>
                <c:pt idx="17">
                  <c:v>117.014</c:v>
                </c:pt>
                <c:pt idx="18">
                  <c:v>121.437</c:v>
                </c:pt>
                <c:pt idx="19">
                  <c:v>121.585</c:v>
                </c:pt>
                <c:pt idx="20">
                  <c:v>115.173</c:v>
                </c:pt>
                <c:pt idx="21">
                  <c:v>119.184</c:v>
                </c:pt>
                <c:pt idx="22">
                  <c:v>107.233</c:v>
                </c:pt>
                <c:pt idx="23">
                  <c:v>99.76300000000001</c:v>
                </c:pt>
                <c:pt idx="24">
                  <c:v>92.76600000000001</c:v>
                </c:pt>
                <c:pt idx="25">
                  <c:v>85.794</c:v>
                </c:pt>
                <c:pt idx="26">
                  <c:v>82.929</c:v>
                </c:pt>
                <c:pt idx="27">
                  <c:v>73.937</c:v>
                </c:pt>
                <c:pt idx="28">
                  <c:v>77.31</c:v>
                </c:pt>
                <c:pt idx="29">
                  <c:v>74.265</c:v>
                </c:pt>
                <c:pt idx="30">
                  <c:v>69.664</c:v>
                </c:pt>
                <c:pt idx="31">
                  <c:v>73.012</c:v>
                </c:pt>
                <c:pt idx="32">
                  <c:v>73.89700000000001</c:v>
                </c:pt>
                <c:pt idx="33">
                  <c:v>74.431</c:v>
                </c:pt>
                <c:pt idx="34">
                  <c:v>69.854</c:v>
                </c:pt>
                <c:pt idx="35">
                  <c:v>76.985</c:v>
                </c:pt>
                <c:pt idx="36">
                  <c:v>79.027</c:v>
                </c:pt>
                <c:pt idx="37">
                  <c:v>75.11199999999999</c:v>
                </c:pt>
              </c:numCache>
            </c:numRef>
          </c:val>
        </c:ser>
        <c:ser>
          <c:idx val="1"/>
          <c:order val="1"/>
          <c:tx>
            <c:strRef>
              <c:f>339113!$I$3</c:f>
              <c:strCache>
                <c:ptCount val="1"/>
                <c:pt idx="0">
                  <c:v>Unit Labor Costs index</c:v>
                </c:pt>
              </c:strCache>
            </c:strRef>
          </c:tx>
          <c:spPr>
            <a:ln w="25400">
              <a:solidFill>
                <a:srgbClr val="002060"/>
              </a:solidFill>
            </a:ln>
          </c:spPr>
          <c:marker>
            <c:symbol val="none"/>
          </c:marker>
          <c:cat>
            <c:numRef>
              <c:f>339113!$B$4:$B$41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339113!$I$4:$I$41</c:f>
              <c:numCache>
                <c:formatCode>General</c:formatCode>
                <c:ptCount val="38"/>
                <c:pt idx="0">
                  <c:v>0</c:v>
                </c:pt>
                <c:pt idx="1">
                  <c:v>0</c:v>
                </c:pt>
                <c:pt idx="2">
                  <c:v>124.638</c:v>
                </c:pt>
                <c:pt idx="3">
                  <c:v>102.204</c:v>
                </c:pt>
                <c:pt idx="4">
                  <c:v>102.883</c:v>
                </c:pt>
                <c:pt idx="5">
                  <c:v>99.102</c:v>
                </c:pt>
                <c:pt idx="6">
                  <c:v>98.498</c:v>
                </c:pt>
                <c:pt idx="7">
                  <c:v>100</c:v>
                </c:pt>
                <c:pt idx="8">
                  <c:v>96.011</c:v>
                </c:pt>
                <c:pt idx="9">
                  <c:v>91.72199999999999</c:v>
                </c:pt>
                <c:pt idx="10">
                  <c:v>97.01000000000001</c:v>
                </c:pt>
                <c:pt idx="11">
                  <c:v>95.292</c:v>
                </c:pt>
                <c:pt idx="12">
                  <c:v>97.437</c:v>
                </c:pt>
                <c:pt idx="13">
                  <c:v>95.673</c:v>
                </c:pt>
                <c:pt idx="14">
                  <c:v>91.072</c:v>
                </c:pt>
                <c:pt idx="15">
                  <c:v>92.18600000000001</c:v>
                </c:pt>
                <c:pt idx="16">
                  <c:v>92.44499999999999</c:v>
                </c:pt>
                <c:pt idx="17">
                  <c:v>92.015</c:v>
                </c:pt>
                <c:pt idx="18">
                  <c:v>87.07899999999999</c:v>
                </c:pt>
                <c:pt idx="19">
                  <c:v>83.244</c:v>
                </c:pt>
                <c:pt idx="20">
                  <c:v>82.922</c:v>
                </c:pt>
                <c:pt idx="21">
                  <c:v>80.605</c:v>
                </c:pt>
                <c:pt idx="22">
                  <c:v>82.709</c:v>
                </c:pt>
                <c:pt idx="23">
                  <c:v>79.069</c:v>
                </c:pt>
                <c:pt idx="24">
                  <c:v>83.575</c:v>
                </c:pt>
                <c:pt idx="25">
                  <c:v>82.496</c:v>
                </c:pt>
                <c:pt idx="26">
                  <c:v>84.41200000000001</c:v>
                </c:pt>
                <c:pt idx="27">
                  <c:v>80.92400000000001</c:v>
                </c:pt>
                <c:pt idx="28">
                  <c:v>74.482</c:v>
                </c:pt>
                <c:pt idx="29">
                  <c:v>75.83199999999999</c:v>
                </c:pt>
                <c:pt idx="30">
                  <c:v>81.331</c:v>
                </c:pt>
                <c:pt idx="31">
                  <c:v>77.26000000000001</c:v>
                </c:pt>
                <c:pt idx="32">
                  <c:v>74.63500000000001</c:v>
                </c:pt>
                <c:pt idx="33">
                  <c:v>70.19499999999999</c:v>
                </c:pt>
                <c:pt idx="34">
                  <c:v>65.18899999999999</c:v>
                </c:pt>
                <c:pt idx="35">
                  <c:v>62.218</c:v>
                </c:pt>
                <c:pt idx="36">
                  <c:v>56.851</c:v>
                </c:pt>
                <c:pt idx="37">
                  <c:v>59.924</c:v>
                </c:pt>
              </c:numCache>
            </c:numRef>
          </c:val>
        </c:ser>
        <c:ser>
          <c:idx val="2"/>
          <c:order val="2"/>
          <c:tx>
            <c:strRef>
              <c:f>339113!$H$3</c:f>
              <c:strCache>
                <c:ptCount val="1"/>
                <c:pt idx="0">
                  <c:v>Hourly Compensation index</c:v>
                </c:pt>
              </c:strCache>
            </c:strRef>
          </c:tx>
          <c:spPr>
            <a:ln w="25400">
              <a:solidFill>
                <a:srgbClr val="BDD6EE"/>
              </a:solidFill>
            </a:ln>
          </c:spPr>
          <c:marker>
            <c:symbol val="none"/>
          </c:marker>
          <c:cat>
            <c:numRef>
              <c:f>339113!$B$4:$B$41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339113!$H$4:$H$41</c:f>
              <c:numCache>
                <c:formatCode>General</c:formatCode>
                <c:ptCount val="38"/>
                <c:pt idx="0">
                  <c:v>0</c:v>
                </c:pt>
                <c:pt idx="1">
                  <c:v>0</c:v>
                </c:pt>
                <c:pt idx="2">
                  <c:v>121.429</c:v>
                </c:pt>
                <c:pt idx="3">
                  <c:v>111.702</c:v>
                </c:pt>
                <c:pt idx="4">
                  <c:v>109.057</c:v>
                </c:pt>
                <c:pt idx="5">
                  <c:v>102.645</c:v>
                </c:pt>
                <c:pt idx="6">
                  <c:v>104.102</c:v>
                </c:pt>
                <c:pt idx="7">
                  <c:v>100</c:v>
                </c:pt>
                <c:pt idx="8">
                  <c:v>99.854</c:v>
                </c:pt>
                <c:pt idx="9">
                  <c:v>94.33499999999999</c:v>
                </c:pt>
                <c:pt idx="10">
                  <c:v>104.588</c:v>
                </c:pt>
                <c:pt idx="11">
                  <c:v>111.612</c:v>
                </c:pt>
                <c:pt idx="12">
                  <c:v>108.225</c:v>
                </c:pt>
                <c:pt idx="13">
                  <c:v>114.676</c:v>
                </c:pt>
                <c:pt idx="14">
                  <c:v>113.018</c:v>
                </c:pt>
                <c:pt idx="15">
                  <c:v>109.068</c:v>
                </c:pt>
                <c:pt idx="16">
                  <c:v>108.492</c:v>
                </c:pt>
                <c:pt idx="17">
                  <c:v>107.67</c:v>
                </c:pt>
                <c:pt idx="18">
                  <c:v>105.747</c:v>
                </c:pt>
                <c:pt idx="19">
                  <c:v>101.213</c:v>
                </c:pt>
                <c:pt idx="20">
                  <c:v>95.504</c:v>
                </c:pt>
                <c:pt idx="21">
                  <c:v>96.068</c:v>
                </c:pt>
                <c:pt idx="22">
                  <c:v>88.69199999999999</c:v>
                </c:pt>
                <c:pt idx="23">
                  <c:v>78.88200000000001</c:v>
                </c:pt>
                <c:pt idx="24">
                  <c:v>77.529</c:v>
                </c:pt>
                <c:pt idx="25">
                  <c:v>70.777</c:v>
                </c:pt>
                <c:pt idx="26">
                  <c:v>70.002</c:v>
                </c:pt>
                <c:pt idx="27">
                  <c:v>59.832</c:v>
                </c:pt>
                <c:pt idx="28">
                  <c:v>57.582</c:v>
                </c:pt>
                <c:pt idx="29">
                  <c:v>56.316</c:v>
                </c:pt>
                <c:pt idx="30">
                  <c:v>56.658</c:v>
                </c:pt>
                <c:pt idx="31">
                  <c:v>56.409</c:v>
                </c:pt>
                <c:pt idx="32">
                  <c:v>55.153</c:v>
                </c:pt>
                <c:pt idx="33">
                  <c:v>52.247</c:v>
                </c:pt>
                <c:pt idx="34">
                  <c:v>45.537</c:v>
                </c:pt>
                <c:pt idx="35">
                  <c:v>47.899</c:v>
                </c:pt>
                <c:pt idx="36">
                  <c:v>44.928</c:v>
                </c:pt>
                <c:pt idx="37">
                  <c:v>45.01</c:v>
                </c:pt>
              </c:numCache>
            </c:numRef>
          </c:val>
        </c:ser>
        <c:marker val="1"/>
        <c:axId val="52820001"/>
        <c:axId val="52820002"/>
      </c:lineChart>
      <c:catAx>
        <c:axId val="52820001"/>
        <c:scaling>
          <c:orientation val="maxMin"/>
        </c:scaling>
        <c:axPos val="b"/>
        <c:numFmt formatCode="General" sourceLinked="1"/>
        <c:tickLblPos val="nextTo"/>
        <c:crossAx val="52820002"/>
        <c:crosses val="autoZero"/>
        <c:auto val="1"/>
        <c:lblAlgn val="ctr"/>
        <c:lblOffset val="100"/>
      </c:catAx>
      <c:valAx>
        <c:axId val="528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820001"/>
        <c:crosses val="autoZero"/>
        <c:crossBetween val="between"/>
      </c:valAx>
    </c:plotArea>
    <c:legend>
      <c:legendPos val="b"/>
      <c:layout/>
    </c:legend>
    <c:plotVisOnly val="1"/>
  </c:chart>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Miscellaneous Manufacturing</a:t>
            </a:r>
          </a:p>
        </c:rich>
      </c:tx>
      <c:layout/>
    </c:title>
    <c:plotArea>
      <c:layout/>
      <c:lineChart>
        <c:grouping val="standard"/>
        <c:ser>
          <c:idx val="0"/>
          <c:order val="0"/>
          <c:tx>
            <c:strRef>
              <c:f>3399!$C$3</c:f>
              <c:strCache>
                <c:ptCount val="1"/>
                <c:pt idx="0">
                  <c:v>Labor Productivity index</c:v>
                </c:pt>
              </c:strCache>
            </c:strRef>
          </c:tx>
          <c:spPr>
            <a:ln w="25400">
              <a:solidFill>
                <a:srgbClr val="D6242A"/>
              </a:solidFill>
            </a:ln>
          </c:spPr>
          <c:marker>
            <c:symbol val="none"/>
          </c:marker>
          <c:cat>
            <c:numRef>
              <c:f>3399!$B$4:$B$41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3399!$C$4:$C$41</c:f>
              <c:numCache>
                <c:formatCode>General</c:formatCode>
                <c:ptCount val="38"/>
                <c:pt idx="0">
                  <c:v>88.678</c:v>
                </c:pt>
                <c:pt idx="1">
                  <c:v>87.279</c:v>
                </c:pt>
                <c:pt idx="2">
                  <c:v>92.348</c:v>
                </c:pt>
                <c:pt idx="3">
                  <c:v>104.816</c:v>
                </c:pt>
                <c:pt idx="4">
                  <c:v>98.901</c:v>
                </c:pt>
                <c:pt idx="5">
                  <c:v>96.85299999999999</c:v>
                </c:pt>
                <c:pt idx="6">
                  <c:v>101.202</c:v>
                </c:pt>
                <c:pt idx="7">
                  <c:v>100</c:v>
                </c:pt>
                <c:pt idx="8">
                  <c:v>107.872</c:v>
                </c:pt>
                <c:pt idx="9">
                  <c:v>108.139</c:v>
                </c:pt>
                <c:pt idx="10">
                  <c:v>110.991</c:v>
                </c:pt>
                <c:pt idx="11">
                  <c:v>108.1</c:v>
                </c:pt>
                <c:pt idx="12">
                  <c:v>106.299</c:v>
                </c:pt>
                <c:pt idx="13">
                  <c:v>119.777</c:v>
                </c:pt>
                <c:pt idx="14">
                  <c:v>125.341</c:v>
                </c:pt>
                <c:pt idx="15">
                  <c:v>114.047</c:v>
                </c:pt>
                <c:pt idx="16">
                  <c:v>116.787</c:v>
                </c:pt>
                <c:pt idx="17">
                  <c:v>115.315</c:v>
                </c:pt>
                <c:pt idx="18">
                  <c:v>118.469</c:v>
                </c:pt>
                <c:pt idx="19">
                  <c:v>113.536</c:v>
                </c:pt>
                <c:pt idx="20">
                  <c:v>105.82</c:v>
                </c:pt>
                <c:pt idx="21">
                  <c:v>106.867</c:v>
                </c:pt>
                <c:pt idx="22">
                  <c:v>101.894</c:v>
                </c:pt>
                <c:pt idx="23">
                  <c:v>95.048</c:v>
                </c:pt>
                <c:pt idx="24">
                  <c:v>97.113</c:v>
                </c:pt>
                <c:pt idx="25">
                  <c:v>89.07899999999999</c:v>
                </c:pt>
                <c:pt idx="26">
                  <c:v>85.47799999999999</c:v>
                </c:pt>
                <c:pt idx="27">
                  <c:v>82.867</c:v>
                </c:pt>
                <c:pt idx="28">
                  <c:v>83.626</c:v>
                </c:pt>
                <c:pt idx="29">
                  <c:v>81.253</c:v>
                </c:pt>
                <c:pt idx="30">
                  <c:v>77.443</c:v>
                </c:pt>
                <c:pt idx="31">
                  <c:v>75.705</c:v>
                </c:pt>
                <c:pt idx="32">
                  <c:v>74.36799999999999</c:v>
                </c:pt>
                <c:pt idx="33">
                  <c:v>75.43000000000001</c:v>
                </c:pt>
                <c:pt idx="34">
                  <c:v>75.315</c:v>
                </c:pt>
                <c:pt idx="35">
                  <c:v>71.985</c:v>
                </c:pt>
                <c:pt idx="36">
                  <c:v>73.179</c:v>
                </c:pt>
                <c:pt idx="37">
                  <c:v>72.07899999999999</c:v>
                </c:pt>
              </c:numCache>
            </c:numRef>
          </c:val>
        </c:ser>
        <c:ser>
          <c:idx val="1"/>
          <c:order val="1"/>
          <c:tx>
            <c:strRef>
              <c:f>3399!$E$3</c:f>
              <c:strCache>
                <c:ptCount val="1"/>
                <c:pt idx="0">
                  <c:v>Real Sectoral Output index</c:v>
                </c:pt>
              </c:strCache>
            </c:strRef>
          </c:tx>
          <c:spPr>
            <a:ln w="25400">
              <a:solidFill>
                <a:srgbClr val="002060"/>
              </a:solidFill>
            </a:ln>
          </c:spPr>
          <c:marker>
            <c:symbol val="none"/>
          </c:marker>
          <c:cat>
            <c:numRef>
              <c:f>3399!$B$4:$B$41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3399!$E$4:$E$41</c:f>
              <c:numCache>
                <c:formatCode>General</c:formatCode>
                <c:ptCount val="38"/>
                <c:pt idx="0">
                  <c:v>86.90300000000001</c:v>
                </c:pt>
                <c:pt idx="1">
                  <c:v>89.035</c:v>
                </c:pt>
                <c:pt idx="2">
                  <c:v>91.69799999999999</c:v>
                </c:pt>
                <c:pt idx="3">
                  <c:v>100.622</c:v>
                </c:pt>
                <c:pt idx="4">
                  <c:v>89.705</c:v>
                </c:pt>
                <c:pt idx="5">
                  <c:v>99.496</c:v>
                </c:pt>
                <c:pt idx="6">
                  <c:v>102.363</c:v>
                </c:pt>
                <c:pt idx="7">
                  <c:v>100</c:v>
                </c:pt>
                <c:pt idx="8">
                  <c:v>106.317</c:v>
                </c:pt>
                <c:pt idx="9">
                  <c:v>107.009</c:v>
                </c:pt>
                <c:pt idx="10">
                  <c:v>107.877</c:v>
                </c:pt>
                <c:pt idx="11">
                  <c:v>103.577</c:v>
                </c:pt>
                <c:pt idx="12">
                  <c:v>100.652</c:v>
                </c:pt>
                <c:pt idx="13">
                  <c:v>110.273</c:v>
                </c:pt>
                <c:pt idx="14">
                  <c:v>111.385</c:v>
                </c:pt>
                <c:pt idx="15">
                  <c:v>105.956</c:v>
                </c:pt>
                <c:pt idx="16">
                  <c:v>127.598</c:v>
                </c:pt>
                <c:pt idx="17">
                  <c:v>132.794</c:v>
                </c:pt>
                <c:pt idx="18">
                  <c:v>140.872</c:v>
                </c:pt>
                <c:pt idx="19">
                  <c:v>138.074</c:v>
                </c:pt>
                <c:pt idx="20">
                  <c:v>133.515</c:v>
                </c:pt>
                <c:pt idx="21">
                  <c:v>130.532</c:v>
                </c:pt>
                <c:pt idx="22">
                  <c:v>130.25</c:v>
                </c:pt>
                <c:pt idx="23">
                  <c:v>129.151</c:v>
                </c:pt>
                <c:pt idx="24">
                  <c:v>139.37</c:v>
                </c:pt>
                <c:pt idx="25">
                  <c:v>131.942</c:v>
                </c:pt>
                <c:pt idx="26">
                  <c:v>128.656</c:v>
                </c:pt>
                <c:pt idx="27">
                  <c:v>126.271</c:v>
                </c:pt>
                <c:pt idx="28">
                  <c:v>123.795</c:v>
                </c:pt>
                <c:pt idx="29">
                  <c:v>119.825</c:v>
                </c:pt>
                <c:pt idx="30">
                  <c:v>115.577</c:v>
                </c:pt>
                <c:pt idx="31">
                  <c:v>111.054</c:v>
                </c:pt>
                <c:pt idx="32">
                  <c:v>105.553</c:v>
                </c:pt>
                <c:pt idx="33">
                  <c:v>104.988</c:v>
                </c:pt>
                <c:pt idx="34">
                  <c:v>107.236</c:v>
                </c:pt>
                <c:pt idx="35">
                  <c:v>105.154</c:v>
                </c:pt>
                <c:pt idx="36">
                  <c:v>105.217</c:v>
                </c:pt>
                <c:pt idx="37">
                  <c:v>98.587</c:v>
                </c:pt>
              </c:numCache>
            </c:numRef>
          </c:val>
        </c:ser>
        <c:ser>
          <c:idx val="2"/>
          <c:order val="2"/>
          <c:tx>
            <c:strRef>
              <c:f>3399!$F$3</c:f>
              <c:strCache>
                <c:ptCount val="1"/>
                <c:pt idx="0">
                  <c:v>Hours Worked index</c:v>
                </c:pt>
              </c:strCache>
            </c:strRef>
          </c:tx>
          <c:spPr>
            <a:ln w="25400">
              <a:solidFill>
                <a:srgbClr val="BDD6EE"/>
              </a:solidFill>
            </a:ln>
          </c:spPr>
          <c:marker>
            <c:symbol val="none"/>
          </c:marker>
          <c:cat>
            <c:numRef>
              <c:f>3399!$B$4:$B$41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3399!$F$4:$F$41</c:f>
              <c:numCache>
                <c:formatCode>General</c:formatCode>
                <c:ptCount val="38"/>
                <c:pt idx="0">
                  <c:v>97.999</c:v>
                </c:pt>
                <c:pt idx="1">
                  <c:v>102.012</c:v>
                </c:pt>
                <c:pt idx="2">
                  <c:v>99.29600000000001</c:v>
                </c:pt>
                <c:pt idx="3">
                  <c:v>95.999</c:v>
                </c:pt>
                <c:pt idx="4">
                  <c:v>90.702</c:v>
                </c:pt>
                <c:pt idx="5">
                  <c:v>102.729</c:v>
                </c:pt>
                <c:pt idx="6">
                  <c:v>101.147</c:v>
                </c:pt>
                <c:pt idx="7">
                  <c:v>100</c:v>
                </c:pt>
                <c:pt idx="8">
                  <c:v>98.559</c:v>
                </c:pt>
                <c:pt idx="9">
                  <c:v>98.955</c:v>
                </c:pt>
                <c:pt idx="10">
                  <c:v>97.19499999999999</c:v>
                </c:pt>
                <c:pt idx="11">
                  <c:v>95.816</c:v>
                </c:pt>
                <c:pt idx="12">
                  <c:v>94.688</c:v>
                </c:pt>
                <c:pt idx="13">
                  <c:v>92.065</c:v>
                </c:pt>
                <c:pt idx="14">
                  <c:v>88.86499999999999</c:v>
                </c:pt>
                <c:pt idx="15">
                  <c:v>92.905</c:v>
                </c:pt>
                <c:pt idx="16">
                  <c:v>109.257</c:v>
                </c:pt>
                <c:pt idx="17">
                  <c:v>115.158</c:v>
                </c:pt>
                <c:pt idx="18">
                  <c:v>118.91</c:v>
                </c:pt>
                <c:pt idx="19">
                  <c:v>121.612</c:v>
                </c:pt>
                <c:pt idx="20">
                  <c:v>126.172</c:v>
                </c:pt>
                <c:pt idx="21">
                  <c:v>122.144</c:v>
                </c:pt>
                <c:pt idx="22">
                  <c:v>127.829</c:v>
                </c:pt>
                <c:pt idx="23">
                  <c:v>135.881</c:v>
                </c:pt>
                <c:pt idx="24">
                  <c:v>143.514</c:v>
                </c:pt>
                <c:pt idx="25">
                  <c:v>148.118</c:v>
                </c:pt>
                <c:pt idx="26">
                  <c:v>150.514</c:v>
                </c:pt>
                <c:pt idx="27">
                  <c:v>152.378</c:v>
                </c:pt>
                <c:pt idx="28">
                  <c:v>148.036</c:v>
                </c:pt>
                <c:pt idx="29">
                  <c:v>147.472</c:v>
                </c:pt>
                <c:pt idx="30">
                  <c:v>149.242</c:v>
                </c:pt>
                <c:pt idx="31">
                  <c:v>146.693</c:v>
                </c:pt>
                <c:pt idx="32">
                  <c:v>141.934</c:v>
                </c:pt>
                <c:pt idx="33">
                  <c:v>139.187</c:v>
                </c:pt>
                <c:pt idx="34">
                  <c:v>142.383</c:v>
                </c:pt>
                <c:pt idx="35">
                  <c:v>146.077</c:v>
                </c:pt>
                <c:pt idx="36">
                  <c:v>143.78</c:v>
                </c:pt>
                <c:pt idx="37">
                  <c:v>136.776</c:v>
                </c:pt>
              </c:numCache>
            </c:numRef>
          </c:val>
        </c:ser>
        <c:marker val="1"/>
        <c:axId val="52830001"/>
        <c:axId val="52830002"/>
      </c:lineChart>
      <c:catAx>
        <c:axId val="52830001"/>
        <c:scaling>
          <c:orientation val="maxMin"/>
        </c:scaling>
        <c:axPos val="b"/>
        <c:numFmt formatCode="General" sourceLinked="1"/>
        <c:tickLblPos val="nextTo"/>
        <c:crossAx val="52830002"/>
        <c:crosses val="autoZero"/>
        <c:auto val="1"/>
        <c:lblAlgn val="ctr"/>
        <c:lblOffset val="100"/>
      </c:catAx>
      <c:valAx>
        <c:axId val="528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830001"/>
        <c:crosses val="autoZero"/>
        <c:crossBetween val="between"/>
      </c:valAx>
    </c:plotArea>
    <c:legend>
      <c:legendPos val="b"/>
      <c:layout/>
    </c:legend>
    <c:plotVisOnly val="1"/>
  </c:chart>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Miscellaneous Manufacturing</a:t>
            </a:r>
          </a:p>
        </c:rich>
      </c:tx>
      <c:layout/>
    </c:title>
    <c:plotArea>
      <c:layout/>
      <c:lineChart>
        <c:grouping val="standard"/>
        <c:ser>
          <c:idx val="0"/>
          <c:order val="0"/>
          <c:tx>
            <c:strRef>
              <c:f>3399!$C$3</c:f>
              <c:strCache>
                <c:ptCount val="1"/>
                <c:pt idx="0">
                  <c:v>Labor Productivity index</c:v>
                </c:pt>
              </c:strCache>
            </c:strRef>
          </c:tx>
          <c:spPr>
            <a:ln w="25400">
              <a:solidFill>
                <a:srgbClr val="D6242A"/>
              </a:solidFill>
            </a:ln>
          </c:spPr>
          <c:marker>
            <c:symbol val="none"/>
          </c:marker>
          <c:cat>
            <c:numRef>
              <c:f>3399!$B$4:$B$41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3399!$C$4:$C$41</c:f>
              <c:numCache>
                <c:formatCode>General</c:formatCode>
                <c:ptCount val="38"/>
                <c:pt idx="0">
                  <c:v>88.678</c:v>
                </c:pt>
                <c:pt idx="1">
                  <c:v>87.279</c:v>
                </c:pt>
                <c:pt idx="2">
                  <c:v>92.348</c:v>
                </c:pt>
                <c:pt idx="3">
                  <c:v>104.816</c:v>
                </c:pt>
                <c:pt idx="4">
                  <c:v>98.901</c:v>
                </c:pt>
                <c:pt idx="5">
                  <c:v>96.85299999999999</c:v>
                </c:pt>
                <c:pt idx="6">
                  <c:v>101.202</c:v>
                </c:pt>
                <c:pt idx="7">
                  <c:v>100</c:v>
                </c:pt>
                <c:pt idx="8">
                  <c:v>107.872</c:v>
                </c:pt>
                <c:pt idx="9">
                  <c:v>108.139</c:v>
                </c:pt>
                <c:pt idx="10">
                  <c:v>110.991</c:v>
                </c:pt>
                <c:pt idx="11">
                  <c:v>108.1</c:v>
                </c:pt>
                <c:pt idx="12">
                  <c:v>106.299</c:v>
                </c:pt>
                <c:pt idx="13">
                  <c:v>119.777</c:v>
                </c:pt>
                <c:pt idx="14">
                  <c:v>125.341</c:v>
                </c:pt>
                <c:pt idx="15">
                  <c:v>114.047</c:v>
                </c:pt>
                <c:pt idx="16">
                  <c:v>116.787</c:v>
                </c:pt>
                <c:pt idx="17">
                  <c:v>115.315</c:v>
                </c:pt>
                <c:pt idx="18">
                  <c:v>118.469</c:v>
                </c:pt>
                <c:pt idx="19">
                  <c:v>113.536</c:v>
                </c:pt>
                <c:pt idx="20">
                  <c:v>105.82</c:v>
                </c:pt>
                <c:pt idx="21">
                  <c:v>106.867</c:v>
                </c:pt>
                <c:pt idx="22">
                  <c:v>101.894</c:v>
                </c:pt>
                <c:pt idx="23">
                  <c:v>95.048</c:v>
                </c:pt>
                <c:pt idx="24">
                  <c:v>97.113</c:v>
                </c:pt>
                <c:pt idx="25">
                  <c:v>89.07899999999999</c:v>
                </c:pt>
                <c:pt idx="26">
                  <c:v>85.47799999999999</c:v>
                </c:pt>
                <c:pt idx="27">
                  <c:v>82.867</c:v>
                </c:pt>
                <c:pt idx="28">
                  <c:v>83.626</c:v>
                </c:pt>
                <c:pt idx="29">
                  <c:v>81.253</c:v>
                </c:pt>
                <c:pt idx="30">
                  <c:v>77.443</c:v>
                </c:pt>
                <c:pt idx="31">
                  <c:v>75.705</c:v>
                </c:pt>
                <c:pt idx="32">
                  <c:v>74.36799999999999</c:v>
                </c:pt>
                <c:pt idx="33">
                  <c:v>75.43000000000001</c:v>
                </c:pt>
                <c:pt idx="34">
                  <c:v>75.315</c:v>
                </c:pt>
                <c:pt idx="35">
                  <c:v>71.985</c:v>
                </c:pt>
                <c:pt idx="36">
                  <c:v>73.179</c:v>
                </c:pt>
                <c:pt idx="37">
                  <c:v>72.07899999999999</c:v>
                </c:pt>
              </c:numCache>
            </c:numRef>
          </c:val>
        </c:ser>
        <c:ser>
          <c:idx val="1"/>
          <c:order val="1"/>
          <c:tx>
            <c:strRef>
              <c:f>3399!$I$3</c:f>
              <c:strCache>
                <c:ptCount val="1"/>
                <c:pt idx="0">
                  <c:v>Unit Labor Costs index</c:v>
                </c:pt>
              </c:strCache>
            </c:strRef>
          </c:tx>
          <c:spPr>
            <a:ln w="25400">
              <a:solidFill>
                <a:srgbClr val="002060"/>
              </a:solidFill>
            </a:ln>
          </c:spPr>
          <c:marker>
            <c:symbol val="none"/>
          </c:marker>
          <c:cat>
            <c:numRef>
              <c:f>3399!$B$4:$B$41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3399!$I$4:$I$41</c:f>
              <c:numCache>
                <c:formatCode>General</c:formatCode>
                <c:ptCount val="38"/>
                <c:pt idx="0">
                  <c:v>131.101</c:v>
                </c:pt>
                <c:pt idx="1">
                  <c:v>123.657</c:v>
                </c:pt>
                <c:pt idx="2">
                  <c:v>115.173</c:v>
                </c:pt>
                <c:pt idx="3">
                  <c:v>104.016</c:v>
                </c:pt>
                <c:pt idx="4">
                  <c:v>107.47</c:v>
                </c:pt>
                <c:pt idx="5">
                  <c:v>103.027</c:v>
                </c:pt>
                <c:pt idx="6">
                  <c:v>99.88</c:v>
                </c:pt>
                <c:pt idx="7">
                  <c:v>100</c:v>
                </c:pt>
                <c:pt idx="8">
                  <c:v>95.036</c:v>
                </c:pt>
                <c:pt idx="9">
                  <c:v>92.751</c:v>
                </c:pt>
                <c:pt idx="10">
                  <c:v>89.04600000000001</c:v>
                </c:pt>
                <c:pt idx="11">
                  <c:v>89.80500000000001</c:v>
                </c:pt>
                <c:pt idx="12">
                  <c:v>87.898</c:v>
                </c:pt>
                <c:pt idx="13">
                  <c:v>85.889</c:v>
                </c:pt>
                <c:pt idx="14">
                  <c:v>84.19199999999999</c:v>
                </c:pt>
                <c:pt idx="15">
                  <c:v>87.717</c:v>
                </c:pt>
                <c:pt idx="16">
                  <c:v>83.053</c:v>
                </c:pt>
                <c:pt idx="17">
                  <c:v>82.116</c:v>
                </c:pt>
                <c:pt idx="18">
                  <c:v>78.41200000000001</c:v>
                </c:pt>
                <c:pt idx="19">
                  <c:v>76.053</c:v>
                </c:pt>
                <c:pt idx="20">
                  <c:v>78.551</c:v>
                </c:pt>
                <c:pt idx="21">
                  <c:v>79.889</c:v>
                </c:pt>
                <c:pt idx="22">
                  <c:v>79.694</c:v>
                </c:pt>
                <c:pt idx="23">
                  <c:v>81.22199999999999</c:v>
                </c:pt>
                <c:pt idx="24">
                  <c:v>75.614</c:v>
                </c:pt>
                <c:pt idx="25">
                  <c:v>76.25</c:v>
                </c:pt>
                <c:pt idx="26">
                  <c:v>75.39</c:v>
                </c:pt>
                <c:pt idx="27">
                  <c:v>75.14700000000001</c:v>
                </c:pt>
                <c:pt idx="28">
                  <c:v>73.735</c:v>
                </c:pt>
                <c:pt idx="29">
                  <c:v>73.194</c:v>
                </c:pt>
                <c:pt idx="30">
                  <c:v>70.84699999999999</c:v>
                </c:pt>
                <c:pt idx="31">
                  <c:v>72.099</c:v>
                </c:pt>
                <c:pt idx="32">
                  <c:v>72.03700000000001</c:v>
                </c:pt>
                <c:pt idx="33">
                  <c:v>69.244</c:v>
                </c:pt>
                <c:pt idx="34">
                  <c:v>67.438</c:v>
                </c:pt>
                <c:pt idx="35">
                  <c:v>64.932</c:v>
                </c:pt>
                <c:pt idx="36">
                  <c:v>62.7</c:v>
                </c:pt>
                <c:pt idx="37">
                  <c:v>61.279</c:v>
                </c:pt>
              </c:numCache>
            </c:numRef>
          </c:val>
        </c:ser>
        <c:ser>
          <c:idx val="2"/>
          <c:order val="2"/>
          <c:tx>
            <c:strRef>
              <c:f>3399!$H$3</c:f>
              <c:strCache>
                <c:ptCount val="1"/>
                <c:pt idx="0">
                  <c:v>Hourly Compensation index</c:v>
                </c:pt>
              </c:strCache>
            </c:strRef>
          </c:tx>
          <c:spPr>
            <a:ln w="25400">
              <a:solidFill>
                <a:srgbClr val="BDD6EE"/>
              </a:solidFill>
            </a:ln>
          </c:spPr>
          <c:marker>
            <c:symbol val="none"/>
          </c:marker>
          <c:cat>
            <c:numRef>
              <c:f>3399!$B$4:$B$41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3399!$H$4:$H$41</c:f>
              <c:numCache>
                <c:formatCode>General</c:formatCode>
                <c:ptCount val="38"/>
                <c:pt idx="0">
                  <c:v>116.258</c:v>
                </c:pt>
                <c:pt idx="1">
                  <c:v>107.927</c:v>
                </c:pt>
                <c:pt idx="2">
                  <c:v>106.359</c:v>
                </c:pt>
                <c:pt idx="3">
                  <c:v>109.025</c:v>
                </c:pt>
                <c:pt idx="4">
                  <c:v>106.289</c:v>
                </c:pt>
                <c:pt idx="5">
                  <c:v>99.78400000000001</c:v>
                </c:pt>
                <c:pt idx="6">
                  <c:v>101.081</c:v>
                </c:pt>
                <c:pt idx="7">
                  <c:v>100</c:v>
                </c:pt>
                <c:pt idx="8">
                  <c:v>102.518</c:v>
                </c:pt>
                <c:pt idx="9">
                  <c:v>100.3</c:v>
                </c:pt>
                <c:pt idx="10">
                  <c:v>98.833</c:v>
                </c:pt>
                <c:pt idx="11">
                  <c:v>97.07899999999999</c:v>
                </c:pt>
                <c:pt idx="12">
                  <c:v>93.435</c:v>
                </c:pt>
                <c:pt idx="13">
                  <c:v>102.876</c:v>
                </c:pt>
                <c:pt idx="14">
                  <c:v>105.528</c:v>
                </c:pt>
                <c:pt idx="15">
                  <c:v>100.039</c:v>
                </c:pt>
                <c:pt idx="16">
                  <c:v>96.995</c:v>
                </c:pt>
                <c:pt idx="17">
                  <c:v>94.69199999999999</c:v>
                </c:pt>
                <c:pt idx="18">
                  <c:v>92.89400000000001</c:v>
                </c:pt>
                <c:pt idx="19">
                  <c:v>86.34699999999999</c:v>
                </c:pt>
                <c:pt idx="20">
                  <c:v>83.123</c:v>
                </c:pt>
                <c:pt idx="21">
                  <c:v>85.375</c:v>
                </c:pt>
                <c:pt idx="22">
                  <c:v>81.20399999999999</c:v>
                </c:pt>
                <c:pt idx="23">
                  <c:v>77.199</c:v>
                </c:pt>
                <c:pt idx="24">
                  <c:v>73.431</c:v>
                </c:pt>
                <c:pt idx="25">
                  <c:v>67.922</c:v>
                </c:pt>
                <c:pt idx="26">
                  <c:v>64.44199999999999</c:v>
                </c:pt>
                <c:pt idx="27">
                  <c:v>62.272</c:v>
                </c:pt>
                <c:pt idx="28">
                  <c:v>61.661</c:v>
                </c:pt>
                <c:pt idx="29">
                  <c:v>59.472</c:v>
                </c:pt>
                <c:pt idx="30">
                  <c:v>54.866</c:v>
                </c:pt>
                <c:pt idx="31">
                  <c:v>54.582</c:v>
                </c:pt>
                <c:pt idx="32">
                  <c:v>53.572</c:v>
                </c:pt>
                <c:pt idx="33">
                  <c:v>52.231</c:v>
                </c:pt>
                <c:pt idx="34">
                  <c:v>50.791</c:v>
                </c:pt>
                <c:pt idx="35">
                  <c:v>46.741</c:v>
                </c:pt>
                <c:pt idx="36">
                  <c:v>45.883</c:v>
                </c:pt>
                <c:pt idx="37">
                  <c:v>44.169</c:v>
                </c:pt>
              </c:numCache>
            </c:numRef>
          </c:val>
        </c:ser>
        <c:marker val="1"/>
        <c:axId val="52840001"/>
        <c:axId val="52840002"/>
      </c:lineChart>
      <c:catAx>
        <c:axId val="52840001"/>
        <c:scaling>
          <c:orientation val="maxMin"/>
        </c:scaling>
        <c:axPos val="b"/>
        <c:numFmt formatCode="General" sourceLinked="1"/>
        <c:tickLblPos val="nextTo"/>
        <c:crossAx val="52840002"/>
        <c:crosses val="autoZero"/>
        <c:auto val="1"/>
        <c:lblAlgn val="ctr"/>
        <c:lblOffset val="100"/>
      </c:catAx>
      <c:valAx>
        <c:axId val="528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840001"/>
        <c:crosses val="autoZero"/>
        <c:crossBetween val="between"/>
      </c:valAx>
    </c:plotArea>
    <c:legend>
      <c:legendPos val="b"/>
      <c:layout/>
    </c:legend>
    <c:plotVisOnly val="1"/>
  </c:chart>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Sign Manufacturing</a:t>
            </a:r>
          </a:p>
        </c:rich>
      </c:tx>
      <c:layout/>
    </c:title>
    <c:plotArea>
      <c:layout/>
      <c:lineChart>
        <c:grouping val="standard"/>
        <c:ser>
          <c:idx val="0"/>
          <c:order val="0"/>
          <c:tx>
            <c:strRef>
              <c:f>33995!$C$3</c:f>
              <c:strCache>
                <c:ptCount val="1"/>
                <c:pt idx="0">
                  <c:v>Labor Productivity index</c:v>
                </c:pt>
              </c:strCache>
            </c:strRef>
          </c:tx>
          <c:spPr>
            <a:ln w="25400">
              <a:solidFill>
                <a:srgbClr val="D6242A"/>
              </a:solidFill>
            </a:ln>
          </c:spPr>
          <c:marker>
            <c:symbol val="none"/>
          </c:marker>
          <c:cat>
            <c:numRef>
              <c:f>33995!$B$4:$B$41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33995!$C$4:$C$41</c:f>
              <c:numCache>
                <c:formatCode>General</c:formatCode>
                <c:ptCount val="38"/>
                <c:pt idx="0">
                  <c:v>0</c:v>
                </c:pt>
                <c:pt idx="1">
                  <c:v>0</c:v>
                </c:pt>
                <c:pt idx="2">
                  <c:v>95.087</c:v>
                </c:pt>
                <c:pt idx="3">
                  <c:v>98.23</c:v>
                </c:pt>
                <c:pt idx="4">
                  <c:v>94.852</c:v>
                </c:pt>
                <c:pt idx="5">
                  <c:v>93.71599999999999</c:v>
                </c:pt>
                <c:pt idx="6">
                  <c:v>96.32299999999999</c:v>
                </c:pt>
                <c:pt idx="7">
                  <c:v>100</c:v>
                </c:pt>
                <c:pt idx="8">
                  <c:v>108.533</c:v>
                </c:pt>
                <c:pt idx="9">
                  <c:v>108.304</c:v>
                </c:pt>
                <c:pt idx="10">
                  <c:v>105.872</c:v>
                </c:pt>
                <c:pt idx="11">
                  <c:v>104.359</c:v>
                </c:pt>
                <c:pt idx="12">
                  <c:v>93.503</c:v>
                </c:pt>
                <c:pt idx="13">
                  <c:v>101.402</c:v>
                </c:pt>
                <c:pt idx="14">
                  <c:v>107.915</c:v>
                </c:pt>
                <c:pt idx="15">
                  <c:v>101.953</c:v>
                </c:pt>
                <c:pt idx="16">
                  <c:v>105.696</c:v>
                </c:pt>
                <c:pt idx="17">
                  <c:v>107.806</c:v>
                </c:pt>
                <c:pt idx="18">
                  <c:v>98.333</c:v>
                </c:pt>
                <c:pt idx="19">
                  <c:v>92.155</c:v>
                </c:pt>
                <c:pt idx="20">
                  <c:v>87.941</c:v>
                </c:pt>
                <c:pt idx="21">
                  <c:v>95.76300000000001</c:v>
                </c:pt>
                <c:pt idx="22">
                  <c:v>97.98099999999999</c:v>
                </c:pt>
                <c:pt idx="23">
                  <c:v>96.746</c:v>
                </c:pt>
                <c:pt idx="24">
                  <c:v>103.947</c:v>
                </c:pt>
                <c:pt idx="25">
                  <c:v>104.475</c:v>
                </c:pt>
                <c:pt idx="26">
                  <c:v>94.904</c:v>
                </c:pt>
                <c:pt idx="27">
                  <c:v>98.292</c:v>
                </c:pt>
                <c:pt idx="28">
                  <c:v>97.27200000000001</c:v>
                </c:pt>
                <c:pt idx="29">
                  <c:v>96.39400000000001</c:v>
                </c:pt>
                <c:pt idx="30">
                  <c:v>89.714</c:v>
                </c:pt>
                <c:pt idx="31">
                  <c:v>88.79900000000001</c:v>
                </c:pt>
                <c:pt idx="32">
                  <c:v>94.67400000000001</c:v>
                </c:pt>
                <c:pt idx="33">
                  <c:v>88.72499999999999</c:v>
                </c:pt>
                <c:pt idx="34">
                  <c:v>88.176</c:v>
                </c:pt>
                <c:pt idx="35">
                  <c:v>84.023</c:v>
                </c:pt>
                <c:pt idx="36">
                  <c:v>87.49299999999999</c:v>
                </c:pt>
                <c:pt idx="37">
                  <c:v>82.679</c:v>
                </c:pt>
              </c:numCache>
            </c:numRef>
          </c:val>
        </c:ser>
        <c:ser>
          <c:idx val="1"/>
          <c:order val="1"/>
          <c:tx>
            <c:strRef>
              <c:f>33995!$E$3</c:f>
              <c:strCache>
                <c:ptCount val="1"/>
                <c:pt idx="0">
                  <c:v>Real Sectoral Output index</c:v>
                </c:pt>
              </c:strCache>
            </c:strRef>
          </c:tx>
          <c:spPr>
            <a:ln w="25400">
              <a:solidFill>
                <a:srgbClr val="002060"/>
              </a:solidFill>
            </a:ln>
          </c:spPr>
          <c:marker>
            <c:symbol val="none"/>
          </c:marker>
          <c:cat>
            <c:numRef>
              <c:f>33995!$B$4:$B$41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33995!$E$4:$E$41</c:f>
              <c:numCache>
                <c:formatCode>General</c:formatCode>
                <c:ptCount val="38"/>
                <c:pt idx="0">
                  <c:v>0</c:v>
                </c:pt>
                <c:pt idx="1">
                  <c:v>0</c:v>
                </c:pt>
                <c:pt idx="2">
                  <c:v>95.681</c:v>
                </c:pt>
                <c:pt idx="3">
                  <c:v>92.349</c:v>
                </c:pt>
                <c:pt idx="4">
                  <c:v>88.88</c:v>
                </c:pt>
                <c:pt idx="5">
                  <c:v>102.197</c:v>
                </c:pt>
                <c:pt idx="6">
                  <c:v>99.419</c:v>
                </c:pt>
                <c:pt idx="7">
                  <c:v>100</c:v>
                </c:pt>
                <c:pt idx="8">
                  <c:v>110.892</c:v>
                </c:pt>
                <c:pt idx="9">
                  <c:v>105.744</c:v>
                </c:pt>
                <c:pt idx="10">
                  <c:v>103.624</c:v>
                </c:pt>
                <c:pt idx="11">
                  <c:v>96.81999999999999</c:v>
                </c:pt>
                <c:pt idx="12">
                  <c:v>91.006</c:v>
                </c:pt>
                <c:pt idx="13">
                  <c:v>91.708</c:v>
                </c:pt>
                <c:pt idx="14">
                  <c:v>89.90600000000001</c:v>
                </c:pt>
                <c:pt idx="15">
                  <c:v>91.57599999999999</c:v>
                </c:pt>
                <c:pt idx="16">
                  <c:v>111.643</c:v>
                </c:pt>
                <c:pt idx="17">
                  <c:v>115.324</c:v>
                </c:pt>
                <c:pt idx="18">
                  <c:v>107.243</c:v>
                </c:pt>
                <c:pt idx="19">
                  <c:v>98.715</c:v>
                </c:pt>
                <c:pt idx="20">
                  <c:v>96.619</c:v>
                </c:pt>
                <c:pt idx="21">
                  <c:v>94.011</c:v>
                </c:pt>
                <c:pt idx="22">
                  <c:v>93.214</c:v>
                </c:pt>
                <c:pt idx="23">
                  <c:v>92.684</c:v>
                </c:pt>
                <c:pt idx="24">
                  <c:v>95.82899999999999</c:v>
                </c:pt>
                <c:pt idx="25">
                  <c:v>94.56100000000001</c:v>
                </c:pt>
                <c:pt idx="26">
                  <c:v>84.32899999999999</c:v>
                </c:pt>
                <c:pt idx="27">
                  <c:v>83.974</c:v>
                </c:pt>
                <c:pt idx="28">
                  <c:v>77.111</c:v>
                </c:pt>
                <c:pt idx="29">
                  <c:v>73.83199999999999</c:v>
                </c:pt>
                <c:pt idx="30">
                  <c:v>69.333</c:v>
                </c:pt>
                <c:pt idx="31">
                  <c:v>66.384</c:v>
                </c:pt>
                <c:pt idx="32">
                  <c:v>64.809</c:v>
                </c:pt>
                <c:pt idx="33">
                  <c:v>60.723</c:v>
                </c:pt>
                <c:pt idx="34">
                  <c:v>62.466</c:v>
                </c:pt>
                <c:pt idx="35">
                  <c:v>61.674</c:v>
                </c:pt>
                <c:pt idx="36">
                  <c:v>64.11</c:v>
                </c:pt>
                <c:pt idx="37">
                  <c:v>58.522</c:v>
                </c:pt>
              </c:numCache>
            </c:numRef>
          </c:val>
        </c:ser>
        <c:ser>
          <c:idx val="2"/>
          <c:order val="2"/>
          <c:tx>
            <c:strRef>
              <c:f>33995!$F$3</c:f>
              <c:strCache>
                <c:ptCount val="1"/>
                <c:pt idx="0">
                  <c:v>Hours Worked index</c:v>
                </c:pt>
              </c:strCache>
            </c:strRef>
          </c:tx>
          <c:spPr>
            <a:ln w="25400">
              <a:solidFill>
                <a:srgbClr val="BDD6EE"/>
              </a:solidFill>
            </a:ln>
          </c:spPr>
          <c:marker>
            <c:symbol val="none"/>
          </c:marker>
          <c:cat>
            <c:numRef>
              <c:f>33995!$B$4:$B$41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33995!$F$4:$F$41</c:f>
              <c:numCache>
                <c:formatCode>General</c:formatCode>
                <c:ptCount val="38"/>
                <c:pt idx="0">
                  <c:v>97.247</c:v>
                </c:pt>
                <c:pt idx="1">
                  <c:v>103.07</c:v>
                </c:pt>
                <c:pt idx="2">
                  <c:v>100.625</c:v>
                </c:pt>
                <c:pt idx="3">
                  <c:v>94.01300000000001</c:v>
                </c:pt>
                <c:pt idx="4">
                  <c:v>93.70399999999999</c:v>
                </c:pt>
                <c:pt idx="5">
                  <c:v>109.049</c:v>
                </c:pt>
                <c:pt idx="6">
                  <c:v>103.214</c:v>
                </c:pt>
                <c:pt idx="7">
                  <c:v>100</c:v>
                </c:pt>
                <c:pt idx="8">
                  <c:v>102.173</c:v>
                </c:pt>
                <c:pt idx="9">
                  <c:v>97.637</c:v>
                </c:pt>
                <c:pt idx="10">
                  <c:v>97.877</c:v>
                </c:pt>
                <c:pt idx="11">
                  <c:v>92.776</c:v>
                </c:pt>
                <c:pt idx="12">
                  <c:v>97.32899999999999</c:v>
                </c:pt>
                <c:pt idx="13">
                  <c:v>90.44</c:v>
                </c:pt>
                <c:pt idx="14">
                  <c:v>83.312</c:v>
                </c:pt>
                <c:pt idx="15">
                  <c:v>89.822</c:v>
                </c:pt>
                <c:pt idx="16">
                  <c:v>105.626</c:v>
                </c:pt>
                <c:pt idx="17">
                  <c:v>106.973</c:v>
                </c:pt>
                <c:pt idx="18">
                  <c:v>109.061</c:v>
                </c:pt>
                <c:pt idx="19">
                  <c:v>107.119</c:v>
                </c:pt>
                <c:pt idx="20">
                  <c:v>109.869</c:v>
                </c:pt>
                <c:pt idx="21">
                  <c:v>98.17</c:v>
                </c:pt>
                <c:pt idx="22">
                  <c:v>95.13500000000001</c:v>
                </c:pt>
                <c:pt idx="23">
                  <c:v>95.80200000000001</c:v>
                </c:pt>
                <c:pt idx="24">
                  <c:v>92.19</c:v>
                </c:pt>
                <c:pt idx="25">
                  <c:v>90.511</c:v>
                </c:pt>
                <c:pt idx="26">
                  <c:v>88.858</c:v>
                </c:pt>
                <c:pt idx="27">
                  <c:v>85.43300000000001</c:v>
                </c:pt>
                <c:pt idx="28">
                  <c:v>79.273</c:v>
                </c:pt>
                <c:pt idx="29">
                  <c:v>76.59399999999999</c:v>
                </c:pt>
                <c:pt idx="30">
                  <c:v>77.282</c:v>
                </c:pt>
                <c:pt idx="31">
                  <c:v>74.75700000000001</c:v>
                </c:pt>
                <c:pt idx="32">
                  <c:v>68.455</c:v>
                </c:pt>
                <c:pt idx="33">
                  <c:v>68.44</c:v>
                </c:pt>
                <c:pt idx="34">
                  <c:v>70.843</c:v>
                </c:pt>
                <c:pt idx="35">
                  <c:v>73.402</c:v>
                </c:pt>
                <c:pt idx="36">
                  <c:v>73.27500000000001</c:v>
                </c:pt>
                <c:pt idx="37">
                  <c:v>70.783</c:v>
                </c:pt>
              </c:numCache>
            </c:numRef>
          </c:val>
        </c:ser>
        <c:marker val="1"/>
        <c:axId val="52850001"/>
        <c:axId val="52850002"/>
      </c:lineChart>
      <c:catAx>
        <c:axId val="52850001"/>
        <c:scaling>
          <c:orientation val="maxMin"/>
        </c:scaling>
        <c:axPos val="b"/>
        <c:numFmt formatCode="General" sourceLinked="1"/>
        <c:tickLblPos val="nextTo"/>
        <c:crossAx val="52850002"/>
        <c:crosses val="autoZero"/>
        <c:auto val="1"/>
        <c:lblAlgn val="ctr"/>
        <c:lblOffset val="100"/>
      </c:catAx>
      <c:valAx>
        <c:axId val="528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850001"/>
        <c:crosses val="autoZero"/>
        <c:crossBetween val="between"/>
      </c:valAx>
    </c:plotArea>
    <c:legend>
      <c:legendPos val="b"/>
      <c:layout/>
    </c:legend>
    <c:plotVisOnly val="1"/>
  </c:chart>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Sign Manufacturing</a:t>
            </a:r>
          </a:p>
        </c:rich>
      </c:tx>
      <c:layout/>
    </c:title>
    <c:plotArea>
      <c:layout/>
      <c:lineChart>
        <c:grouping val="standard"/>
        <c:ser>
          <c:idx val="0"/>
          <c:order val="0"/>
          <c:tx>
            <c:strRef>
              <c:f>33995!$C$3</c:f>
              <c:strCache>
                <c:ptCount val="1"/>
                <c:pt idx="0">
                  <c:v>Labor Productivity index</c:v>
                </c:pt>
              </c:strCache>
            </c:strRef>
          </c:tx>
          <c:spPr>
            <a:ln w="25400">
              <a:solidFill>
                <a:srgbClr val="D6242A"/>
              </a:solidFill>
            </a:ln>
          </c:spPr>
          <c:marker>
            <c:symbol val="none"/>
          </c:marker>
          <c:cat>
            <c:numRef>
              <c:f>33995!$B$4:$B$41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33995!$C$4:$C$41</c:f>
              <c:numCache>
                <c:formatCode>General</c:formatCode>
                <c:ptCount val="38"/>
                <c:pt idx="0">
                  <c:v>0</c:v>
                </c:pt>
                <c:pt idx="1">
                  <c:v>0</c:v>
                </c:pt>
                <c:pt idx="2">
                  <c:v>95.087</c:v>
                </c:pt>
                <c:pt idx="3">
                  <c:v>98.23</c:v>
                </c:pt>
                <c:pt idx="4">
                  <c:v>94.852</c:v>
                </c:pt>
                <c:pt idx="5">
                  <c:v>93.71599999999999</c:v>
                </c:pt>
                <c:pt idx="6">
                  <c:v>96.32299999999999</c:v>
                </c:pt>
                <c:pt idx="7">
                  <c:v>100</c:v>
                </c:pt>
                <c:pt idx="8">
                  <c:v>108.533</c:v>
                </c:pt>
                <c:pt idx="9">
                  <c:v>108.304</c:v>
                </c:pt>
                <c:pt idx="10">
                  <c:v>105.872</c:v>
                </c:pt>
                <c:pt idx="11">
                  <c:v>104.359</c:v>
                </c:pt>
                <c:pt idx="12">
                  <c:v>93.503</c:v>
                </c:pt>
                <c:pt idx="13">
                  <c:v>101.402</c:v>
                </c:pt>
                <c:pt idx="14">
                  <c:v>107.915</c:v>
                </c:pt>
                <c:pt idx="15">
                  <c:v>101.953</c:v>
                </c:pt>
                <c:pt idx="16">
                  <c:v>105.696</c:v>
                </c:pt>
                <c:pt idx="17">
                  <c:v>107.806</c:v>
                </c:pt>
                <c:pt idx="18">
                  <c:v>98.333</c:v>
                </c:pt>
                <c:pt idx="19">
                  <c:v>92.155</c:v>
                </c:pt>
                <c:pt idx="20">
                  <c:v>87.941</c:v>
                </c:pt>
                <c:pt idx="21">
                  <c:v>95.76300000000001</c:v>
                </c:pt>
                <c:pt idx="22">
                  <c:v>97.98099999999999</c:v>
                </c:pt>
                <c:pt idx="23">
                  <c:v>96.746</c:v>
                </c:pt>
                <c:pt idx="24">
                  <c:v>103.947</c:v>
                </c:pt>
                <c:pt idx="25">
                  <c:v>104.475</c:v>
                </c:pt>
                <c:pt idx="26">
                  <c:v>94.904</c:v>
                </c:pt>
                <c:pt idx="27">
                  <c:v>98.292</c:v>
                </c:pt>
                <c:pt idx="28">
                  <c:v>97.27200000000001</c:v>
                </c:pt>
                <c:pt idx="29">
                  <c:v>96.39400000000001</c:v>
                </c:pt>
                <c:pt idx="30">
                  <c:v>89.714</c:v>
                </c:pt>
                <c:pt idx="31">
                  <c:v>88.79900000000001</c:v>
                </c:pt>
                <c:pt idx="32">
                  <c:v>94.67400000000001</c:v>
                </c:pt>
                <c:pt idx="33">
                  <c:v>88.72499999999999</c:v>
                </c:pt>
                <c:pt idx="34">
                  <c:v>88.176</c:v>
                </c:pt>
                <c:pt idx="35">
                  <c:v>84.023</c:v>
                </c:pt>
                <c:pt idx="36">
                  <c:v>87.49299999999999</c:v>
                </c:pt>
                <c:pt idx="37">
                  <c:v>82.679</c:v>
                </c:pt>
              </c:numCache>
            </c:numRef>
          </c:val>
        </c:ser>
        <c:ser>
          <c:idx val="1"/>
          <c:order val="1"/>
          <c:tx>
            <c:strRef>
              <c:f>33995!$I$3</c:f>
              <c:strCache>
                <c:ptCount val="1"/>
                <c:pt idx="0">
                  <c:v>Unit Labor Costs index</c:v>
                </c:pt>
              </c:strCache>
            </c:strRef>
          </c:tx>
          <c:spPr>
            <a:ln w="25400">
              <a:solidFill>
                <a:srgbClr val="002060"/>
              </a:solidFill>
            </a:ln>
          </c:spPr>
          <c:marker>
            <c:symbol val="none"/>
          </c:marker>
          <c:cat>
            <c:numRef>
              <c:f>33995!$B$4:$B$41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33995!$I$4:$I$41</c:f>
              <c:numCache>
                <c:formatCode>General</c:formatCode>
                <c:ptCount val="38"/>
                <c:pt idx="0">
                  <c:v>0</c:v>
                </c:pt>
                <c:pt idx="1">
                  <c:v>0</c:v>
                </c:pt>
                <c:pt idx="2">
                  <c:v>118.581</c:v>
                </c:pt>
                <c:pt idx="3">
                  <c:v>105.834</c:v>
                </c:pt>
                <c:pt idx="4">
                  <c:v>107.921</c:v>
                </c:pt>
                <c:pt idx="5">
                  <c:v>100.771</c:v>
                </c:pt>
                <c:pt idx="6">
                  <c:v>102.591</c:v>
                </c:pt>
                <c:pt idx="7">
                  <c:v>100</c:v>
                </c:pt>
                <c:pt idx="8">
                  <c:v>88.34399999999999</c:v>
                </c:pt>
                <c:pt idx="9">
                  <c:v>88.611</c:v>
                </c:pt>
                <c:pt idx="10">
                  <c:v>86.492</c:v>
                </c:pt>
                <c:pt idx="11">
                  <c:v>87.367</c:v>
                </c:pt>
                <c:pt idx="12">
                  <c:v>88.78400000000001</c:v>
                </c:pt>
                <c:pt idx="13">
                  <c:v>88.599</c:v>
                </c:pt>
                <c:pt idx="14">
                  <c:v>87.789</c:v>
                </c:pt>
                <c:pt idx="15">
                  <c:v>88.968</c:v>
                </c:pt>
                <c:pt idx="16">
                  <c:v>84.59999999999999</c:v>
                </c:pt>
                <c:pt idx="17">
                  <c:v>86.29600000000001</c:v>
                </c:pt>
                <c:pt idx="18">
                  <c:v>82.267</c:v>
                </c:pt>
                <c:pt idx="19">
                  <c:v>79.711</c:v>
                </c:pt>
                <c:pt idx="20">
                  <c:v>80.96299999999999</c:v>
                </c:pt>
                <c:pt idx="21">
                  <c:v>81.438</c:v>
                </c:pt>
                <c:pt idx="22">
                  <c:v>82.602</c:v>
                </c:pt>
                <c:pt idx="23">
                  <c:v>79.846</c:v>
                </c:pt>
                <c:pt idx="24">
                  <c:v>76.133</c:v>
                </c:pt>
                <c:pt idx="25">
                  <c:v>75.842</c:v>
                </c:pt>
                <c:pt idx="26">
                  <c:v>76.467</c:v>
                </c:pt>
                <c:pt idx="27">
                  <c:v>76.496</c:v>
                </c:pt>
                <c:pt idx="28">
                  <c:v>72.33</c:v>
                </c:pt>
                <c:pt idx="29">
                  <c:v>71.661</c:v>
                </c:pt>
                <c:pt idx="30">
                  <c:v>70.759</c:v>
                </c:pt>
                <c:pt idx="31">
                  <c:v>70.34999999999999</c:v>
                </c:pt>
                <c:pt idx="32">
                  <c:v>69.88200000000001</c:v>
                </c:pt>
                <c:pt idx="33">
                  <c:v>66.351</c:v>
                </c:pt>
                <c:pt idx="34">
                  <c:v>66.98999999999999</c:v>
                </c:pt>
                <c:pt idx="35">
                  <c:v>66.673</c:v>
                </c:pt>
                <c:pt idx="36">
                  <c:v>60.571</c:v>
                </c:pt>
                <c:pt idx="37">
                  <c:v>61.511</c:v>
                </c:pt>
              </c:numCache>
            </c:numRef>
          </c:val>
        </c:ser>
        <c:ser>
          <c:idx val="2"/>
          <c:order val="2"/>
          <c:tx>
            <c:strRef>
              <c:f>33995!$H$3</c:f>
              <c:strCache>
                <c:ptCount val="1"/>
                <c:pt idx="0">
                  <c:v>Hourly Compensation index</c:v>
                </c:pt>
              </c:strCache>
            </c:strRef>
          </c:tx>
          <c:spPr>
            <a:ln w="25400">
              <a:solidFill>
                <a:srgbClr val="BDD6EE"/>
              </a:solidFill>
            </a:ln>
          </c:spPr>
          <c:marker>
            <c:symbol val="none"/>
          </c:marker>
          <c:cat>
            <c:numRef>
              <c:f>33995!$B$4:$B$41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33995!$H$4:$H$41</c:f>
              <c:numCache>
                <c:formatCode>General</c:formatCode>
                <c:ptCount val="38"/>
                <c:pt idx="0">
                  <c:v>0</c:v>
                </c:pt>
                <c:pt idx="1">
                  <c:v>0</c:v>
                </c:pt>
                <c:pt idx="2">
                  <c:v>112.756</c:v>
                </c:pt>
                <c:pt idx="3">
                  <c:v>103.961</c:v>
                </c:pt>
                <c:pt idx="4">
                  <c:v>102.365</c:v>
                </c:pt>
                <c:pt idx="5">
                  <c:v>94.43899999999999</c:v>
                </c:pt>
                <c:pt idx="6">
                  <c:v>98.819</c:v>
                </c:pt>
                <c:pt idx="7">
                  <c:v>100</c:v>
                </c:pt>
                <c:pt idx="8">
                  <c:v>95.883</c:v>
                </c:pt>
                <c:pt idx="9">
                  <c:v>95.96899999999999</c:v>
                </c:pt>
                <c:pt idx="10">
                  <c:v>91.56999999999999</c:v>
                </c:pt>
                <c:pt idx="11">
                  <c:v>91.175</c:v>
                </c:pt>
                <c:pt idx="12">
                  <c:v>83.01600000000001</c:v>
                </c:pt>
                <c:pt idx="13">
                  <c:v>89.84099999999999</c:v>
                </c:pt>
                <c:pt idx="14">
                  <c:v>94.73699999999999</c:v>
                </c:pt>
                <c:pt idx="15">
                  <c:v>90.705</c:v>
                </c:pt>
                <c:pt idx="16">
                  <c:v>89.419</c:v>
                </c:pt>
                <c:pt idx="17">
                  <c:v>93.032</c:v>
                </c:pt>
                <c:pt idx="18">
                  <c:v>80.896</c:v>
                </c:pt>
                <c:pt idx="19">
                  <c:v>73.458</c:v>
                </c:pt>
                <c:pt idx="20">
                  <c:v>71.2</c:v>
                </c:pt>
                <c:pt idx="21">
                  <c:v>77.988</c:v>
                </c:pt>
                <c:pt idx="22">
                  <c:v>80.935</c:v>
                </c:pt>
                <c:pt idx="23">
                  <c:v>77.248</c:v>
                </c:pt>
                <c:pt idx="24">
                  <c:v>79.13800000000001</c:v>
                </c:pt>
                <c:pt idx="25">
                  <c:v>79.236</c:v>
                </c:pt>
                <c:pt idx="26">
                  <c:v>72.56999999999999</c:v>
                </c:pt>
                <c:pt idx="27">
                  <c:v>75.19</c:v>
                </c:pt>
                <c:pt idx="28">
                  <c:v>70.357</c:v>
                </c:pt>
                <c:pt idx="29">
                  <c:v>69.077</c:v>
                </c:pt>
                <c:pt idx="30">
                  <c:v>63.48</c:v>
                </c:pt>
                <c:pt idx="31">
                  <c:v>62.47</c:v>
                </c:pt>
                <c:pt idx="32">
                  <c:v>66.16</c:v>
                </c:pt>
                <c:pt idx="33">
                  <c:v>58.87</c:v>
                </c:pt>
                <c:pt idx="34">
                  <c:v>59.069</c:v>
                </c:pt>
                <c:pt idx="35">
                  <c:v>56.02</c:v>
                </c:pt>
                <c:pt idx="36">
                  <c:v>52.995</c:v>
                </c:pt>
                <c:pt idx="37">
                  <c:v>50.857</c:v>
                </c:pt>
              </c:numCache>
            </c:numRef>
          </c:val>
        </c:ser>
        <c:marker val="1"/>
        <c:axId val="52860001"/>
        <c:axId val="52860002"/>
      </c:lineChart>
      <c:catAx>
        <c:axId val="52860001"/>
        <c:scaling>
          <c:orientation val="maxMin"/>
        </c:scaling>
        <c:axPos val="b"/>
        <c:numFmt formatCode="General" sourceLinked="1"/>
        <c:tickLblPos val="nextTo"/>
        <c:crossAx val="52860002"/>
        <c:crosses val="autoZero"/>
        <c:auto val="1"/>
        <c:lblAlgn val="ctr"/>
        <c:lblOffset val="100"/>
      </c:catAx>
      <c:valAx>
        <c:axId val="528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2860001"/>
        <c:crosses val="autoZero"/>
        <c:crossBetween val="between"/>
      </c:valAx>
    </c:plotArea>
    <c:legend>
      <c:legendPos val="b"/>
      <c:layout/>
    </c:legend>
    <c:plotVisOnly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Fruit and Vegetable Preserving and Specialty Food Manufacturing</a:t>
            </a:r>
          </a:p>
        </c:rich>
      </c:tx>
      <c:layout/>
    </c:title>
    <c:plotArea>
      <c:layout/>
      <c:lineChart>
        <c:grouping val="standard"/>
        <c:ser>
          <c:idx val="0"/>
          <c:order val="0"/>
          <c:tx>
            <c:strRef>
              <c:f>3114!$C$3</c:f>
              <c:strCache>
                <c:ptCount val="1"/>
                <c:pt idx="0">
                  <c:v>Labor Productivity index</c:v>
                </c:pt>
              </c:strCache>
            </c:strRef>
          </c:tx>
          <c:spPr>
            <a:ln w="25400">
              <a:solidFill>
                <a:srgbClr val="D6242A"/>
              </a:solidFill>
            </a:ln>
          </c:spPr>
          <c:marker>
            <c:symbol val="none"/>
          </c:marker>
          <c:cat>
            <c:numRef>
              <c:f>3114!$B$4:$B$41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3114!$C$4:$C$41</c:f>
              <c:numCache>
                <c:formatCode>General</c:formatCode>
                <c:ptCount val="38"/>
                <c:pt idx="0">
                  <c:v>99.366</c:v>
                </c:pt>
                <c:pt idx="1">
                  <c:v>107.816</c:v>
                </c:pt>
                <c:pt idx="2">
                  <c:v>103.689</c:v>
                </c:pt>
                <c:pt idx="3">
                  <c:v>98.696</c:v>
                </c:pt>
                <c:pt idx="4">
                  <c:v>104.408</c:v>
                </c:pt>
                <c:pt idx="5">
                  <c:v>98.03400000000001</c:v>
                </c:pt>
                <c:pt idx="6">
                  <c:v>97.224</c:v>
                </c:pt>
                <c:pt idx="7">
                  <c:v>100</c:v>
                </c:pt>
                <c:pt idx="8">
                  <c:v>105.464</c:v>
                </c:pt>
                <c:pt idx="9">
                  <c:v>108.501</c:v>
                </c:pt>
                <c:pt idx="10">
                  <c:v>106.354</c:v>
                </c:pt>
                <c:pt idx="11">
                  <c:v>104.686</c:v>
                </c:pt>
                <c:pt idx="12">
                  <c:v>98.587</c:v>
                </c:pt>
                <c:pt idx="13">
                  <c:v>95.291</c:v>
                </c:pt>
                <c:pt idx="14">
                  <c:v>95.03</c:v>
                </c:pt>
                <c:pt idx="15">
                  <c:v>101.559</c:v>
                </c:pt>
                <c:pt idx="16">
                  <c:v>104.569</c:v>
                </c:pt>
                <c:pt idx="17">
                  <c:v>109.662</c:v>
                </c:pt>
                <c:pt idx="18">
                  <c:v>103.083</c:v>
                </c:pt>
                <c:pt idx="19">
                  <c:v>108.165</c:v>
                </c:pt>
                <c:pt idx="20">
                  <c:v>103.92</c:v>
                </c:pt>
                <c:pt idx="21">
                  <c:v>100.768</c:v>
                </c:pt>
                <c:pt idx="22">
                  <c:v>104.182</c:v>
                </c:pt>
                <c:pt idx="23">
                  <c:v>98.182</c:v>
                </c:pt>
                <c:pt idx="24">
                  <c:v>91.95999999999999</c:v>
                </c:pt>
                <c:pt idx="25">
                  <c:v>90.059</c:v>
                </c:pt>
                <c:pt idx="26">
                  <c:v>88.786</c:v>
                </c:pt>
                <c:pt idx="27">
                  <c:v>82.762</c:v>
                </c:pt>
                <c:pt idx="28">
                  <c:v>81.986</c:v>
                </c:pt>
                <c:pt idx="29">
                  <c:v>81.887</c:v>
                </c:pt>
                <c:pt idx="30">
                  <c:v>79.697</c:v>
                </c:pt>
                <c:pt idx="31">
                  <c:v>78.928</c:v>
                </c:pt>
                <c:pt idx="32">
                  <c:v>76.438</c:v>
                </c:pt>
                <c:pt idx="33">
                  <c:v>75.318</c:v>
                </c:pt>
                <c:pt idx="34">
                  <c:v>72.182</c:v>
                </c:pt>
                <c:pt idx="35">
                  <c:v>73.25</c:v>
                </c:pt>
                <c:pt idx="36">
                  <c:v>72.619</c:v>
                </c:pt>
                <c:pt idx="37">
                  <c:v>75.88200000000001</c:v>
                </c:pt>
              </c:numCache>
            </c:numRef>
          </c:val>
        </c:ser>
        <c:ser>
          <c:idx val="1"/>
          <c:order val="1"/>
          <c:tx>
            <c:strRef>
              <c:f>3114!$E$3</c:f>
              <c:strCache>
                <c:ptCount val="1"/>
                <c:pt idx="0">
                  <c:v>Real Sectoral Output index</c:v>
                </c:pt>
              </c:strCache>
            </c:strRef>
          </c:tx>
          <c:spPr>
            <a:ln w="25400">
              <a:solidFill>
                <a:srgbClr val="002060"/>
              </a:solidFill>
            </a:ln>
          </c:spPr>
          <c:marker>
            <c:symbol val="none"/>
          </c:marker>
          <c:cat>
            <c:numRef>
              <c:f>3114!$B$4:$B$41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3114!$E$4:$E$41</c:f>
              <c:numCache>
                <c:formatCode>General</c:formatCode>
                <c:ptCount val="38"/>
                <c:pt idx="0">
                  <c:v>99.461</c:v>
                </c:pt>
                <c:pt idx="1">
                  <c:v>100.91</c:v>
                </c:pt>
                <c:pt idx="2">
                  <c:v>102.693</c:v>
                </c:pt>
                <c:pt idx="3">
                  <c:v>100.777</c:v>
                </c:pt>
                <c:pt idx="4">
                  <c:v>101.722</c:v>
                </c:pt>
                <c:pt idx="5">
                  <c:v>98.788</c:v>
                </c:pt>
                <c:pt idx="6">
                  <c:v>99.748</c:v>
                </c:pt>
                <c:pt idx="7">
                  <c:v>100</c:v>
                </c:pt>
                <c:pt idx="8">
                  <c:v>100.116</c:v>
                </c:pt>
                <c:pt idx="9">
                  <c:v>101.766</c:v>
                </c:pt>
                <c:pt idx="10">
                  <c:v>101.701</c:v>
                </c:pt>
                <c:pt idx="11">
                  <c:v>101.272</c:v>
                </c:pt>
                <c:pt idx="12">
                  <c:v>99.465</c:v>
                </c:pt>
                <c:pt idx="13">
                  <c:v>94.08499999999999</c:v>
                </c:pt>
                <c:pt idx="14">
                  <c:v>94.898</c:v>
                </c:pt>
                <c:pt idx="15">
                  <c:v>96.52500000000001</c:v>
                </c:pt>
                <c:pt idx="16">
                  <c:v>100.688</c:v>
                </c:pt>
                <c:pt idx="17">
                  <c:v>102.972</c:v>
                </c:pt>
                <c:pt idx="18">
                  <c:v>98.76000000000001</c:v>
                </c:pt>
                <c:pt idx="19">
                  <c:v>99.645</c:v>
                </c:pt>
                <c:pt idx="20">
                  <c:v>99.72199999999999</c:v>
                </c:pt>
                <c:pt idx="21">
                  <c:v>100.726</c:v>
                </c:pt>
                <c:pt idx="22">
                  <c:v>103.127</c:v>
                </c:pt>
                <c:pt idx="23">
                  <c:v>100.431</c:v>
                </c:pt>
                <c:pt idx="24">
                  <c:v>97.32899999999999</c:v>
                </c:pt>
                <c:pt idx="25">
                  <c:v>95.754</c:v>
                </c:pt>
                <c:pt idx="26">
                  <c:v>95.508</c:v>
                </c:pt>
                <c:pt idx="27">
                  <c:v>90.45</c:v>
                </c:pt>
                <c:pt idx="28">
                  <c:v>89.809</c:v>
                </c:pt>
                <c:pt idx="29">
                  <c:v>90.08499999999999</c:v>
                </c:pt>
                <c:pt idx="30">
                  <c:v>88.959</c:v>
                </c:pt>
                <c:pt idx="31">
                  <c:v>86.935</c:v>
                </c:pt>
                <c:pt idx="32">
                  <c:v>84.801</c:v>
                </c:pt>
                <c:pt idx="33">
                  <c:v>85.559</c:v>
                </c:pt>
                <c:pt idx="34">
                  <c:v>81.119</c:v>
                </c:pt>
                <c:pt idx="35">
                  <c:v>80.688</c:v>
                </c:pt>
                <c:pt idx="36">
                  <c:v>75.95</c:v>
                </c:pt>
                <c:pt idx="37">
                  <c:v>76.05800000000001</c:v>
                </c:pt>
              </c:numCache>
            </c:numRef>
          </c:val>
        </c:ser>
        <c:ser>
          <c:idx val="2"/>
          <c:order val="2"/>
          <c:tx>
            <c:strRef>
              <c:f>3114!$F$3</c:f>
              <c:strCache>
                <c:ptCount val="1"/>
                <c:pt idx="0">
                  <c:v>Hours Worked index</c:v>
                </c:pt>
              </c:strCache>
            </c:strRef>
          </c:tx>
          <c:spPr>
            <a:ln w="25400">
              <a:solidFill>
                <a:srgbClr val="BDD6EE"/>
              </a:solidFill>
            </a:ln>
          </c:spPr>
          <c:marker>
            <c:symbol val="none"/>
          </c:marker>
          <c:cat>
            <c:numRef>
              <c:f>3114!$B$4:$B$41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3114!$F$4:$F$41</c:f>
              <c:numCache>
                <c:formatCode>General</c:formatCode>
                <c:ptCount val="38"/>
                <c:pt idx="0">
                  <c:v>100.096</c:v>
                </c:pt>
                <c:pt idx="1">
                  <c:v>93.59399999999999</c:v>
                </c:pt>
                <c:pt idx="2">
                  <c:v>99.04000000000001</c:v>
                </c:pt>
                <c:pt idx="3">
                  <c:v>102.108</c:v>
                </c:pt>
                <c:pt idx="4">
                  <c:v>97.42700000000001</c:v>
                </c:pt>
                <c:pt idx="5">
                  <c:v>100.77</c:v>
                </c:pt>
                <c:pt idx="6">
                  <c:v>102.596</c:v>
                </c:pt>
                <c:pt idx="7">
                  <c:v>100</c:v>
                </c:pt>
                <c:pt idx="8">
                  <c:v>94.928</c:v>
                </c:pt>
                <c:pt idx="9">
                  <c:v>93.792</c:v>
                </c:pt>
                <c:pt idx="10">
                  <c:v>95.624</c:v>
                </c:pt>
                <c:pt idx="11">
                  <c:v>96.739</c:v>
                </c:pt>
                <c:pt idx="12">
                  <c:v>100.89</c:v>
                </c:pt>
                <c:pt idx="13">
                  <c:v>98.73399999999999</c:v>
                </c:pt>
                <c:pt idx="14">
                  <c:v>99.861</c:v>
                </c:pt>
                <c:pt idx="15">
                  <c:v>95.044</c:v>
                </c:pt>
                <c:pt idx="16">
                  <c:v>96.289</c:v>
                </c:pt>
                <c:pt idx="17">
                  <c:v>93.899</c:v>
                </c:pt>
                <c:pt idx="18">
                  <c:v>95.806</c:v>
                </c:pt>
                <c:pt idx="19">
                  <c:v>92.123</c:v>
                </c:pt>
                <c:pt idx="20">
                  <c:v>95.95999999999999</c:v>
                </c:pt>
                <c:pt idx="21">
                  <c:v>99.958</c:v>
                </c:pt>
                <c:pt idx="22">
                  <c:v>98.988</c:v>
                </c:pt>
                <c:pt idx="23">
                  <c:v>102.291</c:v>
                </c:pt>
                <c:pt idx="24">
                  <c:v>105.838</c:v>
                </c:pt>
                <c:pt idx="25">
                  <c:v>106.323</c:v>
                </c:pt>
                <c:pt idx="26">
                  <c:v>107.571</c:v>
                </c:pt>
                <c:pt idx="27">
                  <c:v>109.289</c:v>
                </c:pt>
                <c:pt idx="28">
                  <c:v>109.542</c:v>
                </c:pt>
                <c:pt idx="29">
                  <c:v>110.011</c:v>
                </c:pt>
                <c:pt idx="30">
                  <c:v>111.621</c:v>
                </c:pt>
                <c:pt idx="31">
                  <c:v>110.146</c:v>
                </c:pt>
                <c:pt idx="32">
                  <c:v>110.941</c:v>
                </c:pt>
                <c:pt idx="33">
                  <c:v>113.596</c:v>
                </c:pt>
                <c:pt idx="34">
                  <c:v>112.382</c:v>
                </c:pt>
                <c:pt idx="35">
                  <c:v>110.155</c:v>
                </c:pt>
                <c:pt idx="36">
                  <c:v>104.587</c:v>
                </c:pt>
                <c:pt idx="37">
                  <c:v>100.232</c:v>
                </c:pt>
              </c:numCache>
            </c:numRef>
          </c:val>
        </c:ser>
        <c:marker val="1"/>
        <c:axId val="50290001"/>
        <c:axId val="50290002"/>
      </c:lineChart>
      <c:catAx>
        <c:axId val="50290001"/>
        <c:scaling>
          <c:orientation val="maxMin"/>
        </c:scaling>
        <c:axPos val="b"/>
        <c:numFmt formatCode="General" sourceLinked="1"/>
        <c:tickLblPos val="nextTo"/>
        <c:crossAx val="50290002"/>
        <c:crosses val="autoZero"/>
        <c:auto val="1"/>
        <c:lblAlgn val="ctr"/>
        <c:lblOffset val="100"/>
      </c:catAx>
      <c:valAx>
        <c:axId val="502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290001"/>
        <c:crosses val="autoZero"/>
        <c:crossBetween val="between"/>
      </c:valAx>
    </c:plotArea>
    <c:legend>
      <c:legendPos val="b"/>
      <c:layout/>
    </c:legend>
    <c:plotVisOnly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Oil and Gas Extraction</a:t>
            </a:r>
          </a:p>
        </c:rich>
      </c:tx>
      <c:layout/>
    </c:title>
    <c:plotArea>
      <c:layout/>
      <c:lineChart>
        <c:grouping val="standard"/>
        <c:ser>
          <c:idx val="0"/>
          <c:order val="0"/>
          <c:tx>
            <c:strRef>
              <c:f>211!$C$3</c:f>
              <c:strCache>
                <c:ptCount val="1"/>
                <c:pt idx="0">
                  <c:v>Labor Productivity index</c:v>
                </c:pt>
              </c:strCache>
            </c:strRef>
          </c:tx>
          <c:spPr>
            <a:ln w="25400">
              <a:solidFill>
                <a:srgbClr val="D6242A"/>
              </a:solidFill>
            </a:ln>
          </c:spPr>
          <c:marker>
            <c:symbol val="none"/>
          </c:marker>
          <c:cat>
            <c:numRef>
              <c:f>211!$B$4:$B$41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211!$C$4:$C$41</c:f>
              <c:numCache>
                <c:formatCode>General</c:formatCode>
                <c:ptCount val="38"/>
                <c:pt idx="0">
                  <c:v>163.167</c:v>
                </c:pt>
                <c:pt idx="1">
                  <c:v>162.844</c:v>
                </c:pt>
                <c:pt idx="2">
                  <c:v>154.428</c:v>
                </c:pt>
                <c:pt idx="3">
                  <c:v>162.695</c:v>
                </c:pt>
                <c:pt idx="4">
                  <c:v>139.585</c:v>
                </c:pt>
                <c:pt idx="5">
                  <c:v>125.886</c:v>
                </c:pt>
                <c:pt idx="6">
                  <c:v>117.711</c:v>
                </c:pt>
                <c:pt idx="7">
                  <c:v>100</c:v>
                </c:pt>
                <c:pt idx="8">
                  <c:v>86.611</c:v>
                </c:pt>
                <c:pt idx="9">
                  <c:v>78.64</c:v>
                </c:pt>
                <c:pt idx="10">
                  <c:v>68.295</c:v>
                </c:pt>
                <c:pt idx="11">
                  <c:v>58.656</c:v>
                </c:pt>
                <c:pt idx="12">
                  <c:v>53.007</c:v>
                </c:pt>
                <c:pt idx="13">
                  <c:v>53.099</c:v>
                </c:pt>
                <c:pt idx="14">
                  <c:v>58.798</c:v>
                </c:pt>
                <c:pt idx="15">
                  <c:v>59.455</c:v>
                </c:pt>
                <c:pt idx="16">
                  <c:v>54.365</c:v>
                </c:pt>
                <c:pt idx="17">
                  <c:v>59.794</c:v>
                </c:pt>
                <c:pt idx="18">
                  <c:v>61.432</c:v>
                </c:pt>
                <c:pt idx="19">
                  <c:v>66.563</c:v>
                </c:pt>
                <c:pt idx="20">
                  <c:v>69.248</c:v>
                </c:pt>
                <c:pt idx="21">
                  <c:v>79.172</c:v>
                </c:pt>
                <c:pt idx="22">
                  <c:v>76.592</c:v>
                </c:pt>
                <c:pt idx="23">
                  <c:v>73.583</c:v>
                </c:pt>
                <c:pt idx="24">
                  <c:v>71.78400000000001</c:v>
                </c:pt>
                <c:pt idx="25">
                  <c:v>65.35599999999999</c:v>
                </c:pt>
                <c:pt idx="26">
                  <c:v>61.138</c:v>
                </c:pt>
                <c:pt idx="27">
                  <c:v>60.348</c:v>
                </c:pt>
                <c:pt idx="28">
                  <c:v>59.31</c:v>
                </c:pt>
                <c:pt idx="29">
                  <c:v>58.324</c:v>
                </c:pt>
                <c:pt idx="30">
                  <c:v>53.535</c:v>
                </c:pt>
                <c:pt idx="31">
                  <c:v>51.83</c:v>
                </c:pt>
                <c:pt idx="32">
                  <c:v>49.616</c:v>
                </c:pt>
                <c:pt idx="33">
                  <c:v>47.371</c:v>
                </c:pt>
                <c:pt idx="34">
                  <c:v>46.044</c:v>
                </c:pt>
                <c:pt idx="35">
                  <c:v>46.176</c:v>
                </c:pt>
                <c:pt idx="36">
                  <c:v>49.294</c:v>
                </c:pt>
                <c:pt idx="37">
                  <c:v>49.123</c:v>
                </c:pt>
              </c:numCache>
            </c:numRef>
          </c:val>
        </c:ser>
        <c:ser>
          <c:idx val="1"/>
          <c:order val="1"/>
          <c:tx>
            <c:strRef>
              <c:f>211!$E$3</c:f>
              <c:strCache>
                <c:ptCount val="1"/>
                <c:pt idx="0">
                  <c:v>Real Sectoral Output index</c:v>
                </c:pt>
              </c:strCache>
            </c:strRef>
          </c:tx>
          <c:spPr>
            <a:ln w="25400">
              <a:solidFill>
                <a:srgbClr val="002060"/>
              </a:solidFill>
            </a:ln>
          </c:spPr>
          <c:marker>
            <c:symbol val="none"/>
          </c:marker>
          <c:cat>
            <c:numRef>
              <c:f>211!$B$4:$B$41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211!$E$4:$E$41</c:f>
              <c:numCache>
                <c:formatCode>General</c:formatCode>
                <c:ptCount val="38"/>
                <c:pt idx="0">
                  <c:v>141.828</c:v>
                </c:pt>
                <c:pt idx="1">
                  <c:v>138.954</c:v>
                </c:pt>
                <c:pt idx="2">
                  <c:v>129.96</c:v>
                </c:pt>
                <c:pt idx="3">
                  <c:v>122.843</c:v>
                </c:pt>
                <c:pt idx="4">
                  <c:v>122.279</c:v>
                </c:pt>
                <c:pt idx="5">
                  <c:v>129.431</c:v>
                </c:pt>
                <c:pt idx="6">
                  <c:v>115.754</c:v>
                </c:pt>
                <c:pt idx="7">
                  <c:v>100</c:v>
                </c:pt>
                <c:pt idx="8">
                  <c:v>95.619</c:v>
                </c:pt>
                <c:pt idx="9">
                  <c:v>99.98099999999999</c:v>
                </c:pt>
                <c:pt idx="10">
                  <c:v>93.839</c:v>
                </c:pt>
                <c:pt idx="11">
                  <c:v>82.01000000000001</c:v>
                </c:pt>
                <c:pt idx="12">
                  <c:v>73.801</c:v>
                </c:pt>
                <c:pt idx="13">
                  <c:v>65.65900000000001</c:v>
                </c:pt>
                <c:pt idx="14">
                  <c:v>62.61</c:v>
                </c:pt>
                <c:pt idx="15">
                  <c:v>60.908</c:v>
                </c:pt>
                <c:pt idx="16">
                  <c:v>58.086</c:v>
                </c:pt>
                <c:pt idx="17">
                  <c:v>57.153</c:v>
                </c:pt>
                <c:pt idx="18">
                  <c:v>56.055</c:v>
                </c:pt>
                <c:pt idx="19">
                  <c:v>55.734</c:v>
                </c:pt>
                <c:pt idx="20">
                  <c:v>57.953</c:v>
                </c:pt>
                <c:pt idx="21">
                  <c:v>59.579</c:v>
                </c:pt>
                <c:pt idx="22">
                  <c:v>59.824</c:v>
                </c:pt>
                <c:pt idx="23">
                  <c:v>61.292</c:v>
                </c:pt>
                <c:pt idx="24">
                  <c:v>60.769</c:v>
                </c:pt>
                <c:pt idx="25">
                  <c:v>60.294</c:v>
                </c:pt>
                <c:pt idx="26">
                  <c:v>62.116</c:v>
                </c:pt>
                <c:pt idx="27">
                  <c:v>62.786</c:v>
                </c:pt>
                <c:pt idx="28">
                  <c:v>62.843</c:v>
                </c:pt>
                <c:pt idx="29">
                  <c:v>62.762</c:v>
                </c:pt>
                <c:pt idx="30">
                  <c:v>63.577</c:v>
                </c:pt>
                <c:pt idx="31">
                  <c:v>63.144</c:v>
                </c:pt>
                <c:pt idx="32">
                  <c:v>64.336</c:v>
                </c:pt>
                <c:pt idx="33">
                  <c:v>65.23399999999999</c:v>
                </c:pt>
                <c:pt idx="34">
                  <c:v>64.98699999999999</c:v>
                </c:pt>
                <c:pt idx="35">
                  <c:v>65.664</c:v>
                </c:pt>
                <c:pt idx="36">
                  <c:v>68.044</c:v>
                </c:pt>
                <c:pt idx="37">
                  <c:v>68.17100000000001</c:v>
                </c:pt>
              </c:numCache>
            </c:numRef>
          </c:val>
        </c:ser>
        <c:ser>
          <c:idx val="2"/>
          <c:order val="2"/>
          <c:tx>
            <c:strRef>
              <c:f>211!$F$3</c:f>
              <c:strCache>
                <c:ptCount val="1"/>
                <c:pt idx="0">
                  <c:v>Hours Worked index</c:v>
                </c:pt>
              </c:strCache>
            </c:strRef>
          </c:tx>
          <c:spPr>
            <a:ln w="25400">
              <a:solidFill>
                <a:srgbClr val="BDD6EE"/>
              </a:solidFill>
            </a:ln>
          </c:spPr>
          <c:marker>
            <c:symbol val="none"/>
          </c:marker>
          <c:cat>
            <c:numRef>
              <c:f>211!$B$4:$B$41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211!$F$4:$F$41</c:f>
              <c:numCache>
                <c:formatCode>General</c:formatCode>
                <c:ptCount val="38"/>
                <c:pt idx="0">
                  <c:v>86.922</c:v>
                </c:pt>
                <c:pt idx="1">
                  <c:v>85.32899999999999</c:v>
                </c:pt>
                <c:pt idx="2">
                  <c:v>84.15600000000001</c:v>
                </c:pt>
                <c:pt idx="3">
                  <c:v>75.505</c:v>
                </c:pt>
                <c:pt idx="4">
                  <c:v>87.602</c:v>
                </c:pt>
                <c:pt idx="5">
                  <c:v>102.816</c:v>
                </c:pt>
                <c:pt idx="6">
                  <c:v>98.33799999999999</c:v>
                </c:pt>
                <c:pt idx="7">
                  <c:v>100</c:v>
                </c:pt>
                <c:pt idx="8">
                  <c:v>110.4</c:v>
                </c:pt>
                <c:pt idx="9">
                  <c:v>127.138</c:v>
                </c:pt>
                <c:pt idx="10">
                  <c:v>137.404</c:v>
                </c:pt>
                <c:pt idx="11">
                  <c:v>139.815</c:v>
                </c:pt>
                <c:pt idx="12">
                  <c:v>139.228</c:v>
                </c:pt>
                <c:pt idx="13">
                  <c:v>123.655</c:v>
                </c:pt>
                <c:pt idx="14">
                  <c:v>106.485</c:v>
                </c:pt>
                <c:pt idx="15">
                  <c:v>102.444</c:v>
                </c:pt>
                <c:pt idx="16">
                  <c:v>106.844</c:v>
                </c:pt>
                <c:pt idx="17">
                  <c:v>95.584</c:v>
                </c:pt>
                <c:pt idx="18">
                  <c:v>91.246</c:v>
                </c:pt>
                <c:pt idx="19">
                  <c:v>83.732</c:v>
                </c:pt>
                <c:pt idx="20">
                  <c:v>83.68899999999999</c:v>
                </c:pt>
                <c:pt idx="21">
                  <c:v>75.253</c:v>
                </c:pt>
                <c:pt idx="22">
                  <c:v>78.108</c:v>
                </c:pt>
                <c:pt idx="23">
                  <c:v>83.297</c:v>
                </c:pt>
                <c:pt idx="24">
                  <c:v>84.65600000000001</c:v>
                </c:pt>
                <c:pt idx="25">
                  <c:v>92.255</c:v>
                </c:pt>
                <c:pt idx="26">
                  <c:v>101.6</c:v>
                </c:pt>
                <c:pt idx="27">
                  <c:v>104.039</c:v>
                </c:pt>
                <c:pt idx="28">
                  <c:v>105.957</c:v>
                </c:pt>
                <c:pt idx="29">
                  <c:v>107.61</c:v>
                </c:pt>
                <c:pt idx="30">
                  <c:v>118.759</c:v>
                </c:pt>
                <c:pt idx="31">
                  <c:v>121.831</c:v>
                </c:pt>
                <c:pt idx="32">
                  <c:v>129.668</c:v>
                </c:pt>
                <c:pt idx="33">
                  <c:v>137.707</c:v>
                </c:pt>
                <c:pt idx="34">
                  <c:v>141.141</c:v>
                </c:pt>
                <c:pt idx="35">
                  <c:v>142.205</c:v>
                </c:pt>
                <c:pt idx="36">
                  <c:v>138.038</c:v>
                </c:pt>
                <c:pt idx="37">
                  <c:v>138.774</c:v>
                </c:pt>
              </c:numCache>
            </c:numRef>
          </c:val>
        </c:ser>
        <c:marker val="1"/>
        <c:axId val="50030001"/>
        <c:axId val="50030002"/>
      </c:lineChart>
      <c:catAx>
        <c:axId val="50030001"/>
        <c:scaling>
          <c:orientation val="maxMin"/>
        </c:scaling>
        <c:axPos val="b"/>
        <c:numFmt formatCode="General" sourceLinked="1"/>
        <c:tickLblPos val="nextTo"/>
        <c:crossAx val="50030002"/>
        <c:crosses val="autoZero"/>
        <c:auto val="1"/>
        <c:lblAlgn val="ctr"/>
        <c:lblOffset val="100"/>
      </c:catAx>
      <c:valAx>
        <c:axId val="500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030001"/>
        <c:crosses val="autoZero"/>
        <c:crossBetween val="between"/>
      </c:valAx>
    </c:plotArea>
    <c:legend>
      <c:legendPos val="b"/>
      <c:layout/>
    </c:legend>
    <c:plotVisOnly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Fruit and Vegetable Preserving and Specialty Food Manufacturing</a:t>
            </a:r>
          </a:p>
        </c:rich>
      </c:tx>
      <c:layout/>
    </c:title>
    <c:plotArea>
      <c:layout/>
      <c:lineChart>
        <c:grouping val="standard"/>
        <c:ser>
          <c:idx val="0"/>
          <c:order val="0"/>
          <c:tx>
            <c:strRef>
              <c:f>3114!$C$3</c:f>
              <c:strCache>
                <c:ptCount val="1"/>
                <c:pt idx="0">
                  <c:v>Labor Productivity index</c:v>
                </c:pt>
              </c:strCache>
            </c:strRef>
          </c:tx>
          <c:spPr>
            <a:ln w="25400">
              <a:solidFill>
                <a:srgbClr val="D6242A"/>
              </a:solidFill>
            </a:ln>
          </c:spPr>
          <c:marker>
            <c:symbol val="none"/>
          </c:marker>
          <c:cat>
            <c:numRef>
              <c:f>3114!$B$4:$B$41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3114!$C$4:$C$41</c:f>
              <c:numCache>
                <c:formatCode>General</c:formatCode>
                <c:ptCount val="38"/>
                <c:pt idx="0">
                  <c:v>99.366</c:v>
                </c:pt>
                <c:pt idx="1">
                  <c:v>107.816</c:v>
                </c:pt>
                <c:pt idx="2">
                  <c:v>103.689</c:v>
                </c:pt>
                <c:pt idx="3">
                  <c:v>98.696</c:v>
                </c:pt>
                <c:pt idx="4">
                  <c:v>104.408</c:v>
                </c:pt>
                <c:pt idx="5">
                  <c:v>98.03400000000001</c:v>
                </c:pt>
                <c:pt idx="6">
                  <c:v>97.224</c:v>
                </c:pt>
                <c:pt idx="7">
                  <c:v>100</c:v>
                </c:pt>
                <c:pt idx="8">
                  <c:v>105.464</c:v>
                </c:pt>
                <c:pt idx="9">
                  <c:v>108.501</c:v>
                </c:pt>
                <c:pt idx="10">
                  <c:v>106.354</c:v>
                </c:pt>
                <c:pt idx="11">
                  <c:v>104.686</c:v>
                </c:pt>
                <c:pt idx="12">
                  <c:v>98.587</c:v>
                </c:pt>
                <c:pt idx="13">
                  <c:v>95.291</c:v>
                </c:pt>
                <c:pt idx="14">
                  <c:v>95.03</c:v>
                </c:pt>
                <c:pt idx="15">
                  <c:v>101.559</c:v>
                </c:pt>
                <c:pt idx="16">
                  <c:v>104.569</c:v>
                </c:pt>
                <c:pt idx="17">
                  <c:v>109.662</c:v>
                </c:pt>
                <c:pt idx="18">
                  <c:v>103.083</c:v>
                </c:pt>
                <c:pt idx="19">
                  <c:v>108.165</c:v>
                </c:pt>
                <c:pt idx="20">
                  <c:v>103.92</c:v>
                </c:pt>
                <c:pt idx="21">
                  <c:v>100.768</c:v>
                </c:pt>
                <c:pt idx="22">
                  <c:v>104.182</c:v>
                </c:pt>
                <c:pt idx="23">
                  <c:v>98.182</c:v>
                </c:pt>
                <c:pt idx="24">
                  <c:v>91.95999999999999</c:v>
                </c:pt>
                <c:pt idx="25">
                  <c:v>90.059</c:v>
                </c:pt>
                <c:pt idx="26">
                  <c:v>88.786</c:v>
                </c:pt>
                <c:pt idx="27">
                  <c:v>82.762</c:v>
                </c:pt>
                <c:pt idx="28">
                  <c:v>81.986</c:v>
                </c:pt>
                <c:pt idx="29">
                  <c:v>81.887</c:v>
                </c:pt>
                <c:pt idx="30">
                  <c:v>79.697</c:v>
                </c:pt>
                <c:pt idx="31">
                  <c:v>78.928</c:v>
                </c:pt>
                <c:pt idx="32">
                  <c:v>76.438</c:v>
                </c:pt>
                <c:pt idx="33">
                  <c:v>75.318</c:v>
                </c:pt>
                <c:pt idx="34">
                  <c:v>72.182</c:v>
                </c:pt>
                <c:pt idx="35">
                  <c:v>73.25</c:v>
                </c:pt>
                <c:pt idx="36">
                  <c:v>72.619</c:v>
                </c:pt>
                <c:pt idx="37">
                  <c:v>75.88200000000001</c:v>
                </c:pt>
              </c:numCache>
            </c:numRef>
          </c:val>
        </c:ser>
        <c:ser>
          <c:idx val="1"/>
          <c:order val="1"/>
          <c:tx>
            <c:strRef>
              <c:f>3114!$I$3</c:f>
              <c:strCache>
                <c:ptCount val="1"/>
                <c:pt idx="0">
                  <c:v>Unit Labor Costs index</c:v>
                </c:pt>
              </c:strCache>
            </c:strRef>
          </c:tx>
          <c:spPr>
            <a:ln w="25400">
              <a:solidFill>
                <a:srgbClr val="002060"/>
              </a:solidFill>
            </a:ln>
          </c:spPr>
          <c:marker>
            <c:symbol val="none"/>
          </c:marker>
          <c:cat>
            <c:numRef>
              <c:f>3114!$B$4:$B$41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3114!$I$4:$I$41</c:f>
              <c:numCache>
                <c:formatCode>General</c:formatCode>
                <c:ptCount val="38"/>
                <c:pt idx="0">
                  <c:v>127.204</c:v>
                </c:pt>
                <c:pt idx="1">
                  <c:v>121.298</c:v>
                </c:pt>
                <c:pt idx="2">
                  <c:v>117.319</c:v>
                </c:pt>
                <c:pt idx="3">
                  <c:v>110.027</c:v>
                </c:pt>
                <c:pt idx="4">
                  <c:v>103.878</c:v>
                </c:pt>
                <c:pt idx="5">
                  <c:v>101.827</c:v>
                </c:pt>
                <c:pt idx="6">
                  <c:v>102.471</c:v>
                </c:pt>
                <c:pt idx="7">
                  <c:v>100</c:v>
                </c:pt>
                <c:pt idx="8">
                  <c:v>93.56999999999999</c:v>
                </c:pt>
                <c:pt idx="9">
                  <c:v>89.253</c:v>
                </c:pt>
                <c:pt idx="10">
                  <c:v>86.795</c:v>
                </c:pt>
                <c:pt idx="11">
                  <c:v>85.685</c:v>
                </c:pt>
                <c:pt idx="12">
                  <c:v>86.52800000000001</c:v>
                </c:pt>
                <c:pt idx="13">
                  <c:v>87.176</c:v>
                </c:pt>
                <c:pt idx="14">
                  <c:v>86.666</c:v>
                </c:pt>
                <c:pt idx="15">
                  <c:v>84.935</c:v>
                </c:pt>
                <c:pt idx="16">
                  <c:v>78.871</c:v>
                </c:pt>
                <c:pt idx="17">
                  <c:v>76.38200000000001</c:v>
                </c:pt>
                <c:pt idx="18">
                  <c:v>74.11499999999999</c:v>
                </c:pt>
                <c:pt idx="19">
                  <c:v>73.205</c:v>
                </c:pt>
                <c:pt idx="20">
                  <c:v>68.36499999999999</c:v>
                </c:pt>
                <c:pt idx="21">
                  <c:v>69.393</c:v>
                </c:pt>
                <c:pt idx="22">
                  <c:v>68.108</c:v>
                </c:pt>
                <c:pt idx="23">
                  <c:v>65.465</c:v>
                </c:pt>
                <c:pt idx="24">
                  <c:v>67.345</c:v>
                </c:pt>
                <c:pt idx="25">
                  <c:v>67.17100000000001</c:v>
                </c:pt>
                <c:pt idx="26">
                  <c:v>66.45399999999999</c:v>
                </c:pt>
                <c:pt idx="27">
                  <c:v>69.709</c:v>
                </c:pt>
                <c:pt idx="28">
                  <c:v>68.212</c:v>
                </c:pt>
                <c:pt idx="29">
                  <c:v>66.608</c:v>
                </c:pt>
                <c:pt idx="30">
                  <c:v>66.461</c:v>
                </c:pt>
                <c:pt idx="31">
                  <c:v>66.096</c:v>
                </c:pt>
                <c:pt idx="32">
                  <c:v>66.43300000000001</c:v>
                </c:pt>
                <c:pt idx="33">
                  <c:v>62.629</c:v>
                </c:pt>
                <c:pt idx="34">
                  <c:v>63.485</c:v>
                </c:pt>
                <c:pt idx="35">
                  <c:v>61.109</c:v>
                </c:pt>
                <c:pt idx="36">
                  <c:v>58.766</c:v>
                </c:pt>
                <c:pt idx="37">
                  <c:v>56.896</c:v>
                </c:pt>
              </c:numCache>
            </c:numRef>
          </c:val>
        </c:ser>
        <c:ser>
          <c:idx val="2"/>
          <c:order val="2"/>
          <c:tx>
            <c:strRef>
              <c:f>3114!$H$3</c:f>
              <c:strCache>
                <c:ptCount val="1"/>
                <c:pt idx="0">
                  <c:v>Hourly Compensation index</c:v>
                </c:pt>
              </c:strCache>
            </c:strRef>
          </c:tx>
          <c:spPr>
            <a:ln w="25400">
              <a:solidFill>
                <a:srgbClr val="BDD6EE"/>
              </a:solidFill>
            </a:ln>
          </c:spPr>
          <c:marker>
            <c:symbol val="none"/>
          </c:marker>
          <c:cat>
            <c:numRef>
              <c:f>3114!$B$4:$B$41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3114!$H$4:$H$41</c:f>
              <c:numCache>
                <c:formatCode>General</c:formatCode>
                <c:ptCount val="38"/>
                <c:pt idx="0">
                  <c:v>126.397</c:v>
                </c:pt>
                <c:pt idx="1">
                  <c:v>130.779</c:v>
                </c:pt>
                <c:pt idx="2">
                  <c:v>121.646</c:v>
                </c:pt>
                <c:pt idx="3">
                  <c:v>108.592</c:v>
                </c:pt>
                <c:pt idx="4">
                  <c:v>108.458</c:v>
                </c:pt>
                <c:pt idx="5">
                  <c:v>99.825</c:v>
                </c:pt>
                <c:pt idx="6">
                  <c:v>99.626</c:v>
                </c:pt>
                <c:pt idx="7">
                  <c:v>100</c:v>
                </c:pt>
                <c:pt idx="8">
                  <c:v>98.68300000000001</c:v>
                </c:pt>
                <c:pt idx="9">
                  <c:v>96.84099999999999</c:v>
                </c:pt>
                <c:pt idx="10">
                  <c:v>92.31</c:v>
                </c:pt>
                <c:pt idx="11">
                  <c:v>89.7</c:v>
                </c:pt>
                <c:pt idx="12">
                  <c:v>85.30500000000001</c:v>
                </c:pt>
                <c:pt idx="13">
                  <c:v>83.071</c:v>
                </c:pt>
                <c:pt idx="14">
                  <c:v>82.35899999999999</c:v>
                </c:pt>
                <c:pt idx="15">
                  <c:v>86.259</c:v>
                </c:pt>
                <c:pt idx="16">
                  <c:v>82.474</c:v>
                </c:pt>
                <c:pt idx="17">
                  <c:v>83.76300000000001</c:v>
                </c:pt>
                <c:pt idx="18">
                  <c:v>76.40000000000001</c:v>
                </c:pt>
                <c:pt idx="19">
                  <c:v>79.18300000000001</c:v>
                </c:pt>
                <c:pt idx="20">
                  <c:v>71.045</c:v>
                </c:pt>
                <c:pt idx="21">
                  <c:v>69.925</c:v>
                </c:pt>
                <c:pt idx="22">
                  <c:v>70.956</c:v>
                </c:pt>
                <c:pt idx="23">
                  <c:v>64.274</c:v>
                </c:pt>
                <c:pt idx="24">
                  <c:v>61.93</c:v>
                </c:pt>
                <c:pt idx="25">
                  <c:v>60.494</c:v>
                </c:pt>
                <c:pt idx="26">
                  <c:v>59.002</c:v>
                </c:pt>
                <c:pt idx="27">
                  <c:v>57.693</c:v>
                </c:pt>
                <c:pt idx="28">
                  <c:v>55.924</c:v>
                </c:pt>
                <c:pt idx="29">
                  <c:v>54.543</c:v>
                </c:pt>
                <c:pt idx="30">
                  <c:v>52.967</c:v>
                </c:pt>
                <c:pt idx="31">
                  <c:v>52.168</c:v>
                </c:pt>
                <c:pt idx="32">
                  <c:v>50.78</c:v>
                </c:pt>
                <c:pt idx="33">
                  <c:v>47.171</c:v>
                </c:pt>
                <c:pt idx="34">
                  <c:v>45.824</c:v>
                </c:pt>
                <c:pt idx="35">
                  <c:v>44.763</c:v>
                </c:pt>
                <c:pt idx="36">
                  <c:v>42.675</c:v>
                </c:pt>
                <c:pt idx="37">
                  <c:v>43.174</c:v>
                </c:pt>
              </c:numCache>
            </c:numRef>
          </c:val>
        </c:ser>
        <c:marker val="1"/>
        <c:axId val="50300001"/>
        <c:axId val="50300002"/>
      </c:lineChart>
      <c:catAx>
        <c:axId val="50300001"/>
        <c:scaling>
          <c:orientation val="maxMin"/>
        </c:scaling>
        <c:axPos val="b"/>
        <c:numFmt formatCode="General" sourceLinked="1"/>
        <c:tickLblPos val="nextTo"/>
        <c:crossAx val="50300002"/>
        <c:crosses val="autoZero"/>
        <c:auto val="1"/>
        <c:lblAlgn val="ctr"/>
        <c:lblOffset val="100"/>
      </c:catAx>
      <c:valAx>
        <c:axId val="503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300001"/>
        <c:crosses val="autoZero"/>
        <c:crossBetween val="between"/>
      </c:valAx>
    </c:plotArea>
    <c:legend>
      <c:legendPos val="b"/>
      <c:layout/>
    </c:legend>
    <c:plotVisOnly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Frozen Food Manufacturing</a:t>
            </a:r>
          </a:p>
        </c:rich>
      </c:tx>
      <c:layout/>
    </c:title>
    <c:plotArea>
      <c:layout/>
      <c:lineChart>
        <c:grouping val="standard"/>
        <c:ser>
          <c:idx val="0"/>
          <c:order val="0"/>
          <c:tx>
            <c:strRef>
              <c:f>31141!$C$3</c:f>
              <c:strCache>
                <c:ptCount val="1"/>
                <c:pt idx="0">
                  <c:v>Labor Productivity index</c:v>
                </c:pt>
              </c:strCache>
            </c:strRef>
          </c:tx>
          <c:spPr>
            <a:ln w="25400">
              <a:solidFill>
                <a:srgbClr val="D6242A"/>
              </a:solidFill>
            </a:ln>
          </c:spPr>
          <c:marker>
            <c:symbol val="none"/>
          </c:marker>
          <c:cat>
            <c:numRef>
              <c:f>31141!$B$4:$B$41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31141!$C$4:$C$41</c:f>
              <c:numCache>
                <c:formatCode>General</c:formatCode>
                <c:ptCount val="38"/>
                <c:pt idx="0">
                  <c:v>0</c:v>
                </c:pt>
                <c:pt idx="1">
                  <c:v>0</c:v>
                </c:pt>
                <c:pt idx="2">
                  <c:v>110.581</c:v>
                </c:pt>
                <c:pt idx="3">
                  <c:v>99.916</c:v>
                </c:pt>
                <c:pt idx="4">
                  <c:v>106.195</c:v>
                </c:pt>
                <c:pt idx="5">
                  <c:v>99.215</c:v>
                </c:pt>
                <c:pt idx="6">
                  <c:v>98.596</c:v>
                </c:pt>
                <c:pt idx="7">
                  <c:v>100</c:v>
                </c:pt>
                <c:pt idx="8">
                  <c:v>107.161</c:v>
                </c:pt>
                <c:pt idx="9">
                  <c:v>109.744</c:v>
                </c:pt>
                <c:pt idx="10">
                  <c:v>102.531</c:v>
                </c:pt>
                <c:pt idx="11">
                  <c:v>99.512</c:v>
                </c:pt>
                <c:pt idx="12">
                  <c:v>97.71299999999999</c:v>
                </c:pt>
                <c:pt idx="13">
                  <c:v>91.346</c:v>
                </c:pt>
                <c:pt idx="14">
                  <c:v>90.908</c:v>
                </c:pt>
                <c:pt idx="15">
                  <c:v>101.474</c:v>
                </c:pt>
                <c:pt idx="16">
                  <c:v>104.684</c:v>
                </c:pt>
                <c:pt idx="17">
                  <c:v>105.083</c:v>
                </c:pt>
                <c:pt idx="18">
                  <c:v>105.071</c:v>
                </c:pt>
                <c:pt idx="19">
                  <c:v>105.925</c:v>
                </c:pt>
                <c:pt idx="20">
                  <c:v>97.681</c:v>
                </c:pt>
                <c:pt idx="21">
                  <c:v>93.441</c:v>
                </c:pt>
                <c:pt idx="22">
                  <c:v>95.51900000000001</c:v>
                </c:pt>
                <c:pt idx="23">
                  <c:v>95.277</c:v>
                </c:pt>
                <c:pt idx="24">
                  <c:v>87.203</c:v>
                </c:pt>
                <c:pt idx="25">
                  <c:v>84.968</c:v>
                </c:pt>
                <c:pt idx="26">
                  <c:v>86.53100000000001</c:v>
                </c:pt>
                <c:pt idx="27">
                  <c:v>82.746</c:v>
                </c:pt>
                <c:pt idx="28">
                  <c:v>80.88200000000001</c:v>
                </c:pt>
                <c:pt idx="29">
                  <c:v>79.542</c:v>
                </c:pt>
                <c:pt idx="30">
                  <c:v>78.26000000000001</c:v>
                </c:pt>
                <c:pt idx="31">
                  <c:v>76.235</c:v>
                </c:pt>
                <c:pt idx="32">
                  <c:v>72.206</c:v>
                </c:pt>
                <c:pt idx="33">
                  <c:v>73.73099999999999</c:v>
                </c:pt>
                <c:pt idx="34">
                  <c:v>72.392</c:v>
                </c:pt>
                <c:pt idx="35">
                  <c:v>74.014</c:v>
                </c:pt>
                <c:pt idx="36">
                  <c:v>68.852</c:v>
                </c:pt>
                <c:pt idx="37">
                  <c:v>73.096</c:v>
                </c:pt>
              </c:numCache>
            </c:numRef>
          </c:val>
        </c:ser>
        <c:ser>
          <c:idx val="1"/>
          <c:order val="1"/>
          <c:tx>
            <c:strRef>
              <c:f>31141!$E$3</c:f>
              <c:strCache>
                <c:ptCount val="1"/>
                <c:pt idx="0">
                  <c:v>Real Sectoral Output index</c:v>
                </c:pt>
              </c:strCache>
            </c:strRef>
          </c:tx>
          <c:spPr>
            <a:ln w="25400">
              <a:solidFill>
                <a:srgbClr val="002060"/>
              </a:solidFill>
            </a:ln>
          </c:spPr>
          <c:marker>
            <c:symbol val="none"/>
          </c:marker>
          <c:cat>
            <c:numRef>
              <c:f>31141!$B$4:$B$41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31141!$E$4:$E$41</c:f>
              <c:numCache>
                <c:formatCode>General</c:formatCode>
                <c:ptCount val="38"/>
                <c:pt idx="0">
                  <c:v>0</c:v>
                </c:pt>
                <c:pt idx="1">
                  <c:v>0</c:v>
                </c:pt>
                <c:pt idx="2">
                  <c:v>114.619</c:v>
                </c:pt>
                <c:pt idx="3">
                  <c:v>105.014</c:v>
                </c:pt>
                <c:pt idx="4">
                  <c:v>103.152</c:v>
                </c:pt>
                <c:pt idx="5">
                  <c:v>100.981</c:v>
                </c:pt>
                <c:pt idx="6">
                  <c:v>100.575</c:v>
                </c:pt>
                <c:pt idx="7">
                  <c:v>100</c:v>
                </c:pt>
                <c:pt idx="8">
                  <c:v>98.19799999999999</c:v>
                </c:pt>
                <c:pt idx="9">
                  <c:v>98.642</c:v>
                </c:pt>
                <c:pt idx="10">
                  <c:v>97.98699999999999</c:v>
                </c:pt>
                <c:pt idx="11">
                  <c:v>95.90900000000001</c:v>
                </c:pt>
                <c:pt idx="12">
                  <c:v>93.43899999999999</c:v>
                </c:pt>
                <c:pt idx="13">
                  <c:v>86.46899999999999</c:v>
                </c:pt>
                <c:pt idx="14">
                  <c:v>87.053</c:v>
                </c:pt>
                <c:pt idx="15">
                  <c:v>87.113</c:v>
                </c:pt>
                <c:pt idx="16">
                  <c:v>88.30800000000001</c:v>
                </c:pt>
                <c:pt idx="17">
                  <c:v>91.291</c:v>
                </c:pt>
                <c:pt idx="18">
                  <c:v>90.863</c:v>
                </c:pt>
                <c:pt idx="19">
                  <c:v>91.60299999999999</c:v>
                </c:pt>
                <c:pt idx="20">
                  <c:v>87.386</c:v>
                </c:pt>
                <c:pt idx="21">
                  <c:v>89.05800000000001</c:v>
                </c:pt>
                <c:pt idx="22">
                  <c:v>89.89400000000001</c:v>
                </c:pt>
                <c:pt idx="23">
                  <c:v>89.652</c:v>
                </c:pt>
                <c:pt idx="24">
                  <c:v>87.798</c:v>
                </c:pt>
                <c:pt idx="25">
                  <c:v>83.72</c:v>
                </c:pt>
                <c:pt idx="26">
                  <c:v>85.31699999999999</c:v>
                </c:pt>
                <c:pt idx="27">
                  <c:v>79.345</c:v>
                </c:pt>
                <c:pt idx="28">
                  <c:v>76.018</c:v>
                </c:pt>
                <c:pt idx="29">
                  <c:v>75.611</c:v>
                </c:pt>
                <c:pt idx="30">
                  <c:v>72.387</c:v>
                </c:pt>
                <c:pt idx="31">
                  <c:v>68.455</c:v>
                </c:pt>
                <c:pt idx="32">
                  <c:v>64.51000000000001</c:v>
                </c:pt>
                <c:pt idx="33">
                  <c:v>65.627</c:v>
                </c:pt>
                <c:pt idx="34">
                  <c:v>62.006</c:v>
                </c:pt>
                <c:pt idx="35">
                  <c:v>62.17</c:v>
                </c:pt>
                <c:pt idx="36">
                  <c:v>55.627</c:v>
                </c:pt>
                <c:pt idx="37">
                  <c:v>56.749</c:v>
                </c:pt>
              </c:numCache>
            </c:numRef>
          </c:val>
        </c:ser>
        <c:ser>
          <c:idx val="2"/>
          <c:order val="2"/>
          <c:tx>
            <c:strRef>
              <c:f>31141!$F$3</c:f>
              <c:strCache>
                <c:ptCount val="1"/>
                <c:pt idx="0">
                  <c:v>Hours Worked index</c:v>
                </c:pt>
              </c:strCache>
            </c:strRef>
          </c:tx>
          <c:spPr>
            <a:ln w="25400">
              <a:solidFill>
                <a:srgbClr val="BDD6EE"/>
              </a:solidFill>
            </a:ln>
          </c:spPr>
          <c:marker>
            <c:symbol val="none"/>
          </c:marker>
          <c:cat>
            <c:numRef>
              <c:f>31141!$B$4:$B$41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31141!$F$4:$F$41</c:f>
              <c:numCache>
                <c:formatCode>General</c:formatCode>
                <c:ptCount val="38"/>
                <c:pt idx="0">
                  <c:v>109.109</c:v>
                </c:pt>
                <c:pt idx="1">
                  <c:v>94.40600000000001</c:v>
                </c:pt>
                <c:pt idx="2">
                  <c:v>103.651</c:v>
                </c:pt>
                <c:pt idx="3">
                  <c:v>105.102</c:v>
                </c:pt>
                <c:pt idx="4">
                  <c:v>97.134</c:v>
                </c:pt>
                <c:pt idx="5">
                  <c:v>101.78</c:v>
                </c:pt>
                <c:pt idx="6">
                  <c:v>102.008</c:v>
                </c:pt>
                <c:pt idx="7">
                  <c:v>100</c:v>
                </c:pt>
                <c:pt idx="8">
                  <c:v>91.63500000000001</c:v>
                </c:pt>
                <c:pt idx="9">
                  <c:v>89.884</c:v>
                </c:pt>
                <c:pt idx="10">
                  <c:v>95.568</c:v>
                </c:pt>
                <c:pt idx="11">
                  <c:v>96.38</c:v>
                </c:pt>
                <c:pt idx="12">
                  <c:v>95.625</c:v>
                </c:pt>
                <c:pt idx="13">
                  <c:v>94.661</c:v>
                </c:pt>
                <c:pt idx="14">
                  <c:v>95.76000000000001</c:v>
                </c:pt>
                <c:pt idx="15">
                  <c:v>85.84699999999999</c:v>
                </c:pt>
                <c:pt idx="16">
                  <c:v>84.35599999999999</c:v>
                </c:pt>
                <c:pt idx="17">
                  <c:v>86.875</c:v>
                </c:pt>
                <c:pt idx="18">
                  <c:v>86.47799999999999</c:v>
                </c:pt>
                <c:pt idx="19">
                  <c:v>86.479</c:v>
                </c:pt>
                <c:pt idx="20">
                  <c:v>89.45999999999999</c:v>
                </c:pt>
                <c:pt idx="21">
                  <c:v>95.309</c:v>
                </c:pt>
                <c:pt idx="22">
                  <c:v>94.111</c:v>
                </c:pt>
                <c:pt idx="23">
                  <c:v>94.096</c:v>
                </c:pt>
                <c:pt idx="24">
                  <c:v>100.682</c:v>
                </c:pt>
                <c:pt idx="25">
                  <c:v>98.532</c:v>
                </c:pt>
                <c:pt idx="26">
                  <c:v>98.59699999999999</c:v>
                </c:pt>
                <c:pt idx="27">
                  <c:v>95.89</c:v>
                </c:pt>
                <c:pt idx="28">
                  <c:v>93.986</c:v>
                </c:pt>
                <c:pt idx="29">
                  <c:v>95.059</c:v>
                </c:pt>
                <c:pt idx="30">
                  <c:v>92.495</c:v>
                </c:pt>
                <c:pt idx="31">
                  <c:v>89.794</c:v>
                </c:pt>
                <c:pt idx="32">
                  <c:v>89.34099999999999</c:v>
                </c:pt>
                <c:pt idx="33">
                  <c:v>89.008</c:v>
                </c:pt>
                <c:pt idx="34">
                  <c:v>85.65300000000001</c:v>
                </c:pt>
                <c:pt idx="35">
                  <c:v>83.998</c:v>
                </c:pt>
                <c:pt idx="36">
                  <c:v>80.792</c:v>
                </c:pt>
                <c:pt idx="37">
                  <c:v>77.637</c:v>
                </c:pt>
              </c:numCache>
            </c:numRef>
          </c:val>
        </c:ser>
        <c:marker val="1"/>
        <c:axId val="50310001"/>
        <c:axId val="50310002"/>
      </c:lineChart>
      <c:catAx>
        <c:axId val="50310001"/>
        <c:scaling>
          <c:orientation val="maxMin"/>
        </c:scaling>
        <c:axPos val="b"/>
        <c:numFmt formatCode="General" sourceLinked="1"/>
        <c:tickLblPos val="nextTo"/>
        <c:crossAx val="50310002"/>
        <c:crosses val="autoZero"/>
        <c:auto val="1"/>
        <c:lblAlgn val="ctr"/>
        <c:lblOffset val="100"/>
      </c:catAx>
      <c:valAx>
        <c:axId val="503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310001"/>
        <c:crosses val="autoZero"/>
        <c:crossBetween val="between"/>
      </c:valAx>
    </c:plotArea>
    <c:legend>
      <c:legendPos val="b"/>
      <c:layout/>
    </c:legend>
    <c:plotVisOnly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Frozen Food Manufacturing</a:t>
            </a:r>
          </a:p>
        </c:rich>
      </c:tx>
      <c:layout/>
    </c:title>
    <c:plotArea>
      <c:layout/>
      <c:lineChart>
        <c:grouping val="standard"/>
        <c:ser>
          <c:idx val="0"/>
          <c:order val="0"/>
          <c:tx>
            <c:strRef>
              <c:f>31141!$C$3</c:f>
              <c:strCache>
                <c:ptCount val="1"/>
                <c:pt idx="0">
                  <c:v>Labor Productivity index</c:v>
                </c:pt>
              </c:strCache>
            </c:strRef>
          </c:tx>
          <c:spPr>
            <a:ln w="25400">
              <a:solidFill>
                <a:srgbClr val="D6242A"/>
              </a:solidFill>
            </a:ln>
          </c:spPr>
          <c:marker>
            <c:symbol val="none"/>
          </c:marker>
          <c:cat>
            <c:numRef>
              <c:f>31141!$B$4:$B$41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31141!$C$4:$C$41</c:f>
              <c:numCache>
                <c:formatCode>General</c:formatCode>
                <c:ptCount val="38"/>
                <c:pt idx="0">
                  <c:v>0</c:v>
                </c:pt>
                <c:pt idx="1">
                  <c:v>0</c:v>
                </c:pt>
                <c:pt idx="2">
                  <c:v>110.581</c:v>
                </c:pt>
                <c:pt idx="3">
                  <c:v>99.916</c:v>
                </c:pt>
                <c:pt idx="4">
                  <c:v>106.195</c:v>
                </c:pt>
                <c:pt idx="5">
                  <c:v>99.215</c:v>
                </c:pt>
                <c:pt idx="6">
                  <c:v>98.596</c:v>
                </c:pt>
                <c:pt idx="7">
                  <c:v>100</c:v>
                </c:pt>
                <c:pt idx="8">
                  <c:v>107.161</c:v>
                </c:pt>
                <c:pt idx="9">
                  <c:v>109.744</c:v>
                </c:pt>
                <c:pt idx="10">
                  <c:v>102.531</c:v>
                </c:pt>
                <c:pt idx="11">
                  <c:v>99.512</c:v>
                </c:pt>
                <c:pt idx="12">
                  <c:v>97.71299999999999</c:v>
                </c:pt>
                <c:pt idx="13">
                  <c:v>91.346</c:v>
                </c:pt>
                <c:pt idx="14">
                  <c:v>90.908</c:v>
                </c:pt>
                <c:pt idx="15">
                  <c:v>101.474</c:v>
                </c:pt>
                <c:pt idx="16">
                  <c:v>104.684</c:v>
                </c:pt>
                <c:pt idx="17">
                  <c:v>105.083</c:v>
                </c:pt>
                <c:pt idx="18">
                  <c:v>105.071</c:v>
                </c:pt>
                <c:pt idx="19">
                  <c:v>105.925</c:v>
                </c:pt>
                <c:pt idx="20">
                  <c:v>97.681</c:v>
                </c:pt>
                <c:pt idx="21">
                  <c:v>93.441</c:v>
                </c:pt>
                <c:pt idx="22">
                  <c:v>95.51900000000001</c:v>
                </c:pt>
                <c:pt idx="23">
                  <c:v>95.277</c:v>
                </c:pt>
                <c:pt idx="24">
                  <c:v>87.203</c:v>
                </c:pt>
                <c:pt idx="25">
                  <c:v>84.968</c:v>
                </c:pt>
                <c:pt idx="26">
                  <c:v>86.53100000000001</c:v>
                </c:pt>
                <c:pt idx="27">
                  <c:v>82.746</c:v>
                </c:pt>
                <c:pt idx="28">
                  <c:v>80.88200000000001</c:v>
                </c:pt>
                <c:pt idx="29">
                  <c:v>79.542</c:v>
                </c:pt>
                <c:pt idx="30">
                  <c:v>78.26000000000001</c:v>
                </c:pt>
                <c:pt idx="31">
                  <c:v>76.235</c:v>
                </c:pt>
                <c:pt idx="32">
                  <c:v>72.206</c:v>
                </c:pt>
                <c:pt idx="33">
                  <c:v>73.73099999999999</c:v>
                </c:pt>
                <c:pt idx="34">
                  <c:v>72.392</c:v>
                </c:pt>
                <c:pt idx="35">
                  <c:v>74.014</c:v>
                </c:pt>
                <c:pt idx="36">
                  <c:v>68.852</c:v>
                </c:pt>
                <c:pt idx="37">
                  <c:v>73.096</c:v>
                </c:pt>
              </c:numCache>
            </c:numRef>
          </c:val>
        </c:ser>
        <c:ser>
          <c:idx val="1"/>
          <c:order val="1"/>
          <c:tx>
            <c:strRef>
              <c:f>31141!$I$3</c:f>
              <c:strCache>
                <c:ptCount val="1"/>
                <c:pt idx="0">
                  <c:v>Unit Labor Costs index</c:v>
                </c:pt>
              </c:strCache>
            </c:strRef>
          </c:tx>
          <c:spPr>
            <a:ln w="25400">
              <a:solidFill>
                <a:srgbClr val="002060"/>
              </a:solidFill>
            </a:ln>
          </c:spPr>
          <c:marker>
            <c:symbol val="none"/>
          </c:marker>
          <c:cat>
            <c:numRef>
              <c:f>31141!$B$4:$B$41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31141!$I$4:$I$41</c:f>
              <c:numCache>
                <c:formatCode>General</c:formatCode>
                <c:ptCount val="38"/>
                <c:pt idx="0">
                  <c:v>0</c:v>
                </c:pt>
                <c:pt idx="1">
                  <c:v>0</c:v>
                </c:pt>
                <c:pt idx="2">
                  <c:v>106.391</c:v>
                </c:pt>
                <c:pt idx="3">
                  <c:v>102.557</c:v>
                </c:pt>
                <c:pt idx="4">
                  <c:v>100.586</c:v>
                </c:pt>
                <c:pt idx="5">
                  <c:v>97.121</c:v>
                </c:pt>
                <c:pt idx="6">
                  <c:v>102.407</c:v>
                </c:pt>
                <c:pt idx="7">
                  <c:v>100</c:v>
                </c:pt>
                <c:pt idx="8">
                  <c:v>90.309</c:v>
                </c:pt>
                <c:pt idx="9">
                  <c:v>86.566</c:v>
                </c:pt>
                <c:pt idx="10">
                  <c:v>85.637</c:v>
                </c:pt>
                <c:pt idx="11">
                  <c:v>86.444</c:v>
                </c:pt>
                <c:pt idx="12">
                  <c:v>87.245</c:v>
                </c:pt>
                <c:pt idx="13">
                  <c:v>89.65900000000001</c:v>
                </c:pt>
                <c:pt idx="14">
                  <c:v>88.73</c:v>
                </c:pt>
                <c:pt idx="15">
                  <c:v>86.566</c:v>
                </c:pt>
                <c:pt idx="16">
                  <c:v>81.694</c:v>
                </c:pt>
                <c:pt idx="17">
                  <c:v>80.09399999999999</c:v>
                </c:pt>
                <c:pt idx="18">
                  <c:v>77.61499999999999</c:v>
                </c:pt>
                <c:pt idx="19">
                  <c:v>74.145</c:v>
                </c:pt>
                <c:pt idx="20">
                  <c:v>71.426</c:v>
                </c:pt>
                <c:pt idx="21">
                  <c:v>71.59999999999999</c:v>
                </c:pt>
                <c:pt idx="22">
                  <c:v>70.05800000000001</c:v>
                </c:pt>
                <c:pt idx="23">
                  <c:v>67.825</c:v>
                </c:pt>
                <c:pt idx="24">
                  <c:v>68.547</c:v>
                </c:pt>
                <c:pt idx="25">
                  <c:v>69.43899999999999</c:v>
                </c:pt>
                <c:pt idx="26">
                  <c:v>66.616</c:v>
                </c:pt>
                <c:pt idx="27">
                  <c:v>68.883</c:v>
                </c:pt>
                <c:pt idx="28">
                  <c:v>66.55500000000001</c:v>
                </c:pt>
                <c:pt idx="29">
                  <c:v>66.694</c:v>
                </c:pt>
                <c:pt idx="30">
                  <c:v>68.578</c:v>
                </c:pt>
                <c:pt idx="31">
                  <c:v>70.87</c:v>
                </c:pt>
                <c:pt idx="32">
                  <c:v>73.006</c:v>
                </c:pt>
                <c:pt idx="33">
                  <c:v>63.812</c:v>
                </c:pt>
                <c:pt idx="34">
                  <c:v>65.248</c:v>
                </c:pt>
                <c:pt idx="35">
                  <c:v>63.6</c:v>
                </c:pt>
                <c:pt idx="36">
                  <c:v>63.239</c:v>
                </c:pt>
                <c:pt idx="37">
                  <c:v>61.931</c:v>
                </c:pt>
              </c:numCache>
            </c:numRef>
          </c:val>
        </c:ser>
        <c:ser>
          <c:idx val="2"/>
          <c:order val="2"/>
          <c:tx>
            <c:strRef>
              <c:f>31141!$H$3</c:f>
              <c:strCache>
                <c:ptCount val="1"/>
                <c:pt idx="0">
                  <c:v>Hourly Compensation index</c:v>
                </c:pt>
              </c:strCache>
            </c:strRef>
          </c:tx>
          <c:spPr>
            <a:ln w="25400">
              <a:solidFill>
                <a:srgbClr val="BDD6EE"/>
              </a:solidFill>
            </a:ln>
          </c:spPr>
          <c:marker>
            <c:symbol val="none"/>
          </c:marker>
          <c:cat>
            <c:numRef>
              <c:f>31141!$B$4:$B$41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31141!$H$4:$H$41</c:f>
              <c:numCache>
                <c:formatCode>General</c:formatCode>
                <c:ptCount val="38"/>
                <c:pt idx="0">
                  <c:v>0</c:v>
                </c:pt>
                <c:pt idx="1">
                  <c:v>0</c:v>
                </c:pt>
                <c:pt idx="2">
                  <c:v>117.649</c:v>
                </c:pt>
                <c:pt idx="3">
                  <c:v>102.471</c:v>
                </c:pt>
                <c:pt idx="4">
                  <c:v>106.817</c:v>
                </c:pt>
                <c:pt idx="5">
                  <c:v>96.35899999999999</c:v>
                </c:pt>
                <c:pt idx="6">
                  <c:v>100.968</c:v>
                </c:pt>
                <c:pt idx="7">
                  <c:v>100</c:v>
                </c:pt>
                <c:pt idx="8">
                  <c:v>96.776</c:v>
                </c:pt>
                <c:pt idx="9">
                  <c:v>95.001</c:v>
                </c:pt>
                <c:pt idx="10">
                  <c:v>87.804</c:v>
                </c:pt>
                <c:pt idx="11">
                  <c:v>86.02200000000001</c:v>
                </c:pt>
                <c:pt idx="12">
                  <c:v>85.25</c:v>
                </c:pt>
                <c:pt idx="13">
                  <c:v>81.90000000000001</c:v>
                </c:pt>
                <c:pt idx="14">
                  <c:v>80.663</c:v>
                </c:pt>
                <c:pt idx="15">
                  <c:v>87.842</c:v>
                </c:pt>
                <c:pt idx="16">
                  <c:v>85.521</c:v>
                </c:pt>
                <c:pt idx="17">
                  <c:v>84.16500000000001</c:v>
                </c:pt>
                <c:pt idx="18">
                  <c:v>81.55</c:v>
                </c:pt>
                <c:pt idx="19">
                  <c:v>78.538</c:v>
                </c:pt>
                <c:pt idx="20">
                  <c:v>69.76900000000001</c:v>
                </c:pt>
                <c:pt idx="21">
                  <c:v>66.90300000000001</c:v>
                </c:pt>
                <c:pt idx="22">
                  <c:v>66.919</c:v>
                </c:pt>
                <c:pt idx="23">
                  <c:v>64.622</c:v>
                </c:pt>
                <c:pt idx="24">
                  <c:v>59.775</c:v>
                </c:pt>
                <c:pt idx="25">
                  <c:v>59</c:v>
                </c:pt>
                <c:pt idx="26">
                  <c:v>57.644</c:v>
                </c:pt>
                <c:pt idx="27">
                  <c:v>56.998</c:v>
                </c:pt>
                <c:pt idx="28">
                  <c:v>53.831</c:v>
                </c:pt>
                <c:pt idx="29">
                  <c:v>53.049</c:v>
                </c:pt>
                <c:pt idx="30">
                  <c:v>53.669</c:v>
                </c:pt>
                <c:pt idx="31">
                  <c:v>54.028</c:v>
                </c:pt>
                <c:pt idx="32">
                  <c:v>52.715</c:v>
                </c:pt>
                <c:pt idx="33">
                  <c:v>47.049</c:v>
                </c:pt>
                <c:pt idx="34">
                  <c:v>47.234</c:v>
                </c:pt>
                <c:pt idx="35">
                  <c:v>47.072</c:v>
                </c:pt>
                <c:pt idx="36">
                  <c:v>43.542</c:v>
                </c:pt>
                <c:pt idx="37">
                  <c:v>45.269</c:v>
                </c:pt>
              </c:numCache>
            </c:numRef>
          </c:val>
        </c:ser>
        <c:marker val="1"/>
        <c:axId val="50320001"/>
        <c:axId val="50320002"/>
      </c:lineChart>
      <c:catAx>
        <c:axId val="50320001"/>
        <c:scaling>
          <c:orientation val="maxMin"/>
        </c:scaling>
        <c:axPos val="b"/>
        <c:numFmt formatCode="General" sourceLinked="1"/>
        <c:tickLblPos val="nextTo"/>
        <c:crossAx val="50320002"/>
        <c:crosses val="autoZero"/>
        <c:auto val="1"/>
        <c:lblAlgn val="ctr"/>
        <c:lblOffset val="100"/>
      </c:catAx>
      <c:valAx>
        <c:axId val="503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320001"/>
        <c:crosses val="autoZero"/>
        <c:crossBetween val="between"/>
      </c:valAx>
    </c:plotArea>
    <c:legend>
      <c:legendPos val="b"/>
      <c:layout/>
    </c:legend>
    <c:plotVisOnly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Fruit and Vegetable Canning, Pickling, and Drying</a:t>
            </a:r>
          </a:p>
        </c:rich>
      </c:tx>
      <c:layout/>
    </c:title>
    <c:plotArea>
      <c:layout/>
      <c:lineChart>
        <c:grouping val="standard"/>
        <c:ser>
          <c:idx val="0"/>
          <c:order val="0"/>
          <c:tx>
            <c:strRef>
              <c:f>31142!$C$3</c:f>
              <c:strCache>
                <c:ptCount val="1"/>
                <c:pt idx="0">
                  <c:v>Labor Productivity index</c:v>
                </c:pt>
              </c:strCache>
            </c:strRef>
          </c:tx>
          <c:spPr>
            <a:ln w="25400">
              <a:solidFill>
                <a:srgbClr val="D6242A"/>
              </a:solidFill>
            </a:ln>
          </c:spPr>
          <c:marker>
            <c:symbol val="none"/>
          </c:marker>
          <c:cat>
            <c:numRef>
              <c:f>31142!$B$4:$B$41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31142!$C$4:$C$41</c:f>
              <c:numCache>
                <c:formatCode>General</c:formatCode>
                <c:ptCount val="38"/>
                <c:pt idx="0">
                  <c:v>0</c:v>
                </c:pt>
                <c:pt idx="1">
                  <c:v>0</c:v>
                </c:pt>
                <c:pt idx="2">
                  <c:v>99.157</c:v>
                </c:pt>
                <c:pt idx="3">
                  <c:v>98.51000000000001</c:v>
                </c:pt>
                <c:pt idx="4">
                  <c:v>102.969</c:v>
                </c:pt>
                <c:pt idx="5">
                  <c:v>97.28700000000001</c:v>
                </c:pt>
                <c:pt idx="6">
                  <c:v>95.871</c:v>
                </c:pt>
                <c:pt idx="7">
                  <c:v>100</c:v>
                </c:pt>
                <c:pt idx="8">
                  <c:v>103.313</c:v>
                </c:pt>
                <c:pt idx="9">
                  <c:v>106.658</c:v>
                </c:pt>
                <c:pt idx="10">
                  <c:v>109.869</c:v>
                </c:pt>
                <c:pt idx="11">
                  <c:v>109.346</c:v>
                </c:pt>
                <c:pt idx="12">
                  <c:v>98.437</c:v>
                </c:pt>
                <c:pt idx="13">
                  <c:v>97.72799999999999</c:v>
                </c:pt>
                <c:pt idx="14">
                  <c:v>97.648</c:v>
                </c:pt>
                <c:pt idx="15">
                  <c:v>99.788</c:v>
                </c:pt>
                <c:pt idx="16">
                  <c:v>101.631</c:v>
                </c:pt>
                <c:pt idx="17">
                  <c:v>110.898</c:v>
                </c:pt>
                <c:pt idx="18">
                  <c:v>99.071</c:v>
                </c:pt>
                <c:pt idx="19">
                  <c:v>108.099</c:v>
                </c:pt>
                <c:pt idx="20">
                  <c:v>106.898</c:v>
                </c:pt>
                <c:pt idx="21">
                  <c:v>105.411</c:v>
                </c:pt>
                <c:pt idx="22">
                  <c:v>109.788</c:v>
                </c:pt>
                <c:pt idx="23">
                  <c:v>98.607</c:v>
                </c:pt>
                <c:pt idx="24">
                  <c:v>94.79300000000001</c:v>
                </c:pt>
                <c:pt idx="25">
                  <c:v>92.602</c:v>
                </c:pt>
                <c:pt idx="26">
                  <c:v>89.075</c:v>
                </c:pt>
                <c:pt idx="27">
                  <c:v>80.914</c:v>
                </c:pt>
                <c:pt idx="28">
                  <c:v>80.63500000000001</c:v>
                </c:pt>
                <c:pt idx="29">
                  <c:v>81.47799999999999</c:v>
                </c:pt>
                <c:pt idx="30">
                  <c:v>78.19499999999999</c:v>
                </c:pt>
                <c:pt idx="31">
                  <c:v>78.062</c:v>
                </c:pt>
                <c:pt idx="32">
                  <c:v>76.449</c:v>
                </c:pt>
                <c:pt idx="33">
                  <c:v>73.446</c:v>
                </c:pt>
                <c:pt idx="34">
                  <c:v>69.185</c:v>
                </c:pt>
                <c:pt idx="35">
                  <c:v>69.947</c:v>
                </c:pt>
                <c:pt idx="36">
                  <c:v>72.113</c:v>
                </c:pt>
                <c:pt idx="37">
                  <c:v>74.7</c:v>
                </c:pt>
              </c:numCache>
            </c:numRef>
          </c:val>
        </c:ser>
        <c:ser>
          <c:idx val="1"/>
          <c:order val="1"/>
          <c:tx>
            <c:strRef>
              <c:f>31142!$E$3</c:f>
              <c:strCache>
                <c:ptCount val="1"/>
                <c:pt idx="0">
                  <c:v>Real Sectoral Output index</c:v>
                </c:pt>
              </c:strCache>
            </c:strRef>
          </c:tx>
          <c:spPr>
            <a:ln w="25400">
              <a:solidFill>
                <a:srgbClr val="002060"/>
              </a:solidFill>
            </a:ln>
          </c:spPr>
          <c:marker>
            <c:symbol val="none"/>
          </c:marker>
          <c:cat>
            <c:numRef>
              <c:f>31142!$B$4:$B$41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31142!$E$4:$E$41</c:f>
              <c:numCache>
                <c:formatCode>General</c:formatCode>
                <c:ptCount val="38"/>
                <c:pt idx="0">
                  <c:v>0</c:v>
                </c:pt>
                <c:pt idx="1">
                  <c:v>0</c:v>
                </c:pt>
                <c:pt idx="2">
                  <c:v>93.111</c:v>
                </c:pt>
                <c:pt idx="3">
                  <c:v>97.3</c:v>
                </c:pt>
                <c:pt idx="4">
                  <c:v>100.656</c:v>
                </c:pt>
                <c:pt idx="5">
                  <c:v>96.94</c:v>
                </c:pt>
                <c:pt idx="6">
                  <c:v>98.988</c:v>
                </c:pt>
                <c:pt idx="7">
                  <c:v>100</c:v>
                </c:pt>
                <c:pt idx="8">
                  <c:v>101.864</c:v>
                </c:pt>
                <c:pt idx="9">
                  <c:v>104.68</c:v>
                </c:pt>
                <c:pt idx="10">
                  <c:v>105.13</c:v>
                </c:pt>
                <c:pt idx="11">
                  <c:v>106.218</c:v>
                </c:pt>
                <c:pt idx="12">
                  <c:v>105.087</c:v>
                </c:pt>
                <c:pt idx="13">
                  <c:v>100.926</c:v>
                </c:pt>
                <c:pt idx="14">
                  <c:v>101.974</c:v>
                </c:pt>
                <c:pt idx="15">
                  <c:v>105.067</c:v>
                </c:pt>
                <c:pt idx="16">
                  <c:v>111.37</c:v>
                </c:pt>
                <c:pt idx="17">
                  <c:v>112.811</c:v>
                </c:pt>
                <c:pt idx="18">
                  <c:v>105.266</c:v>
                </c:pt>
                <c:pt idx="19">
                  <c:v>106.346</c:v>
                </c:pt>
                <c:pt idx="20">
                  <c:v>110.303</c:v>
                </c:pt>
                <c:pt idx="21">
                  <c:v>110.75</c:v>
                </c:pt>
                <c:pt idx="22">
                  <c:v>114.571</c:v>
                </c:pt>
                <c:pt idx="23">
                  <c:v>109.883</c:v>
                </c:pt>
                <c:pt idx="24">
                  <c:v>105.705</c:v>
                </c:pt>
                <c:pt idx="25">
                  <c:v>106.491</c:v>
                </c:pt>
                <c:pt idx="26">
                  <c:v>104.745</c:v>
                </c:pt>
                <c:pt idx="27">
                  <c:v>100.618</c:v>
                </c:pt>
                <c:pt idx="28">
                  <c:v>102.458</c:v>
                </c:pt>
                <c:pt idx="29">
                  <c:v>103.35</c:v>
                </c:pt>
                <c:pt idx="30">
                  <c:v>104.163</c:v>
                </c:pt>
                <c:pt idx="31">
                  <c:v>103.927</c:v>
                </c:pt>
                <c:pt idx="32">
                  <c:v>103.474</c:v>
                </c:pt>
                <c:pt idx="33">
                  <c:v>103.857</c:v>
                </c:pt>
                <c:pt idx="34">
                  <c:v>98.682</c:v>
                </c:pt>
                <c:pt idx="35">
                  <c:v>97.758</c:v>
                </c:pt>
                <c:pt idx="36">
                  <c:v>94.836</c:v>
                </c:pt>
                <c:pt idx="37">
                  <c:v>93.96899999999999</c:v>
                </c:pt>
              </c:numCache>
            </c:numRef>
          </c:val>
        </c:ser>
        <c:ser>
          <c:idx val="2"/>
          <c:order val="2"/>
          <c:tx>
            <c:strRef>
              <c:f>31142!$F$3</c:f>
              <c:strCache>
                <c:ptCount val="1"/>
                <c:pt idx="0">
                  <c:v>Hours Worked index</c:v>
                </c:pt>
              </c:strCache>
            </c:strRef>
          </c:tx>
          <c:spPr>
            <a:ln w="25400">
              <a:solidFill>
                <a:srgbClr val="BDD6EE"/>
              </a:solidFill>
            </a:ln>
          </c:spPr>
          <c:marker>
            <c:symbol val="none"/>
          </c:marker>
          <c:cat>
            <c:numRef>
              <c:f>31142!$B$4:$B$41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31142!$F$4:$F$41</c:f>
              <c:numCache>
                <c:formatCode>General</c:formatCode>
                <c:ptCount val="38"/>
                <c:pt idx="0">
                  <c:v>90.054</c:v>
                </c:pt>
                <c:pt idx="1">
                  <c:v>92.691</c:v>
                </c:pt>
                <c:pt idx="2">
                  <c:v>93.90300000000001</c:v>
                </c:pt>
                <c:pt idx="3">
                  <c:v>98.77200000000001</c:v>
                </c:pt>
                <c:pt idx="4">
                  <c:v>97.754</c:v>
                </c:pt>
                <c:pt idx="5">
                  <c:v>99.64400000000001</c:v>
                </c:pt>
                <c:pt idx="6">
                  <c:v>103.251</c:v>
                </c:pt>
                <c:pt idx="7">
                  <c:v>100</c:v>
                </c:pt>
                <c:pt idx="8">
                  <c:v>98.59699999999999</c:v>
                </c:pt>
                <c:pt idx="9">
                  <c:v>98.146</c:v>
                </c:pt>
                <c:pt idx="10">
                  <c:v>95.687</c:v>
                </c:pt>
                <c:pt idx="11">
                  <c:v>97.139</c:v>
                </c:pt>
                <c:pt idx="12">
                  <c:v>106.756</c:v>
                </c:pt>
                <c:pt idx="13">
                  <c:v>103.273</c:v>
                </c:pt>
                <c:pt idx="14">
                  <c:v>104.43</c:v>
                </c:pt>
                <c:pt idx="15">
                  <c:v>105.29</c:v>
                </c:pt>
                <c:pt idx="16">
                  <c:v>109.583</c:v>
                </c:pt>
                <c:pt idx="17">
                  <c:v>101.725</c:v>
                </c:pt>
                <c:pt idx="18">
                  <c:v>106.254</c:v>
                </c:pt>
                <c:pt idx="19">
                  <c:v>98.378</c:v>
                </c:pt>
                <c:pt idx="20">
                  <c:v>103.185</c:v>
                </c:pt>
                <c:pt idx="21">
                  <c:v>105.065</c:v>
                </c:pt>
                <c:pt idx="22">
                  <c:v>104.357</c:v>
                </c:pt>
                <c:pt idx="23">
                  <c:v>111.435</c:v>
                </c:pt>
                <c:pt idx="24">
                  <c:v>111.512</c:v>
                </c:pt>
                <c:pt idx="25">
                  <c:v>114.999</c:v>
                </c:pt>
                <c:pt idx="26">
                  <c:v>117.592</c:v>
                </c:pt>
                <c:pt idx="27">
                  <c:v>124.351</c:v>
                </c:pt>
                <c:pt idx="28">
                  <c:v>127.064</c:v>
                </c:pt>
                <c:pt idx="29">
                  <c:v>126.844</c:v>
                </c:pt>
                <c:pt idx="30">
                  <c:v>133.209</c:v>
                </c:pt>
                <c:pt idx="31">
                  <c:v>133.133</c:v>
                </c:pt>
                <c:pt idx="32">
                  <c:v>135.35</c:v>
                </c:pt>
                <c:pt idx="33">
                  <c:v>141.406</c:v>
                </c:pt>
                <c:pt idx="34">
                  <c:v>142.635</c:v>
                </c:pt>
                <c:pt idx="35">
                  <c:v>139.76</c:v>
                </c:pt>
                <c:pt idx="36">
                  <c:v>131.512</c:v>
                </c:pt>
                <c:pt idx="37">
                  <c:v>125.796</c:v>
                </c:pt>
              </c:numCache>
            </c:numRef>
          </c:val>
        </c:ser>
        <c:marker val="1"/>
        <c:axId val="50330001"/>
        <c:axId val="50330002"/>
      </c:lineChart>
      <c:catAx>
        <c:axId val="50330001"/>
        <c:scaling>
          <c:orientation val="maxMin"/>
        </c:scaling>
        <c:axPos val="b"/>
        <c:numFmt formatCode="General" sourceLinked="1"/>
        <c:tickLblPos val="nextTo"/>
        <c:crossAx val="50330002"/>
        <c:crosses val="autoZero"/>
        <c:auto val="1"/>
        <c:lblAlgn val="ctr"/>
        <c:lblOffset val="100"/>
      </c:catAx>
      <c:valAx>
        <c:axId val="503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330001"/>
        <c:crosses val="autoZero"/>
        <c:crossBetween val="between"/>
      </c:valAx>
    </c:plotArea>
    <c:legend>
      <c:legendPos val="b"/>
      <c:layout/>
    </c:legend>
    <c:plotVisOnly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Fruit and Vegetable Canning, Pickling, and Drying</a:t>
            </a:r>
          </a:p>
        </c:rich>
      </c:tx>
      <c:layout/>
    </c:title>
    <c:plotArea>
      <c:layout/>
      <c:lineChart>
        <c:grouping val="standard"/>
        <c:ser>
          <c:idx val="0"/>
          <c:order val="0"/>
          <c:tx>
            <c:strRef>
              <c:f>31142!$C$3</c:f>
              <c:strCache>
                <c:ptCount val="1"/>
                <c:pt idx="0">
                  <c:v>Labor Productivity index</c:v>
                </c:pt>
              </c:strCache>
            </c:strRef>
          </c:tx>
          <c:spPr>
            <a:ln w="25400">
              <a:solidFill>
                <a:srgbClr val="D6242A"/>
              </a:solidFill>
            </a:ln>
          </c:spPr>
          <c:marker>
            <c:symbol val="none"/>
          </c:marker>
          <c:cat>
            <c:numRef>
              <c:f>31142!$B$4:$B$41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31142!$C$4:$C$41</c:f>
              <c:numCache>
                <c:formatCode>General</c:formatCode>
                <c:ptCount val="38"/>
                <c:pt idx="0">
                  <c:v>0</c:v>
                </c:pt>
                <c:pt idx="1">
                  <c:v>0</c:v>
                </c:pt>
                <c:pt idx="2">
                  <c:v>99.157</c:v>
                </c:pt>
                <c:pt idx="3">
                  <c:v>98.51000000000001</c:v>
                </c:pt>
                <c:pt idx="4">
                  <c:v>102.969</c:v>
                </c:pt>
                <c:pt idx="5">
                  <c:v>97.28700000000001</c:v>
                </c:pt>
                <c:pt idx="6">
                  <c:v>95.871</c:v>
                </c:pt>
                <c:pt idx="7">
                  <c:v>100</c:v>
                </c:pt>
                <c:pt idx="8">
                  <c:v>103.313</c:v>
                </c:pt>
                <c:pt idx="9">
                  <c:v>106.658</c:v>
                </c:pt>
                <c:pt idx="10">
                  <c:v>109.869</c:v>
                </c:pt>
                <c:pt idx="11">
                  <c:v>109.346</c:v>
                </c:pt>
                <c:pt idx="12">
                  <c:v>98.437</c:v>
                </c:pt>
                <c:pt idx="13">
                  <c:v>97.72799999999999</c:v>
                </c:pt>
                <c:pt idx="14">
                  <c:v>97.648</c:v>
                </c:pt>
                <c:pt idx="15">
                  <c:v>99.788</c:v>
                </c:pt>
                <c:pt idx="16">
                  <c:v>101.631</c:v>
                </c:pt>
                <c:pt idx="17">
                  <c:v>110.898</c:v>
                </c:pt>
                <c:pt idx="18">
                  <c:v>99.071</c:v>
                </c:pt>
                <c:pt idx="19">
                  <c:v>108.099</c:v>
                </c:pt>
                <c:pt idx="20">
                  <c:v>106.898</c:v>
                </c:pt>
                <c:pt idx="21">
                  <c:v>105.411</c:v>
                </c:pt>
                <c:pt idx="22">
                  <c:v>109.788</c:v>
                </c:pt>
                <c:pt idx="23">
                  <c:v>98.607</c:v>
                </c:pt>
                <c:pt idx="24">
                  <c:v>94.79300000000001</c:v>
                </c:pt>
                <c:pt idx="25">
                  <c:v>92.602</c:v>
                </c:pt>
                <c:pt idx="26">
                  <c:v>89.075</c:v>
                </c:pt>
                <c:pt idx="27">
                  <c:v>80.914</c:v>
                </c:pt>
                <c:pt idx="28">
                  <c:v>80.63500000000001</c:v>
                </c:pt>
                <c:pt idx="29">
                  <c:v>81.47799999999999</c:v>
                </c:pt>
                <c:pt idx="30">
                  <c:v>78.19499999999999</c:v>
                </c:pt>
                <c:pt idx="31">
                  <c:v>78.062</c:v>
                </c:pt>
                <c:pt idx="32">
                  <c:v>76.449</c:v>
                </c:pt>
                <c:pt idx="33">
                  <c:v>73.446</c:v>
                </c:pt>
                <c:pt idx="34">
                  <c:v>69.185</c:v>
                </c:pt>
                <c:pt idx="35">
                  <c:v>69.947</c:v>
                </c:pt>
                <c:pt idx="36">
                  <c:v>72.113</c:v>
                </c:pt>
                <c:pt idx="37">
                  <c:v>74.7</c:v>
                </c:pt>
              </c:numCache>
            </c:numRef>
          </c:val>
        </c:ser>
        <c:ser>
          <c:idx val="1"/>
          <c:order val="1"/>
          <c:tx>
            <c:strRef>
              <c:f>31142!$I$3</c:f>
              <c:strCache>
                <c:ptCount val="1"/>
                <c:pt idx="0">
                  <c:v>Unit Labor Costs index</c:v>
                </c:pt>
              </c:strCache>
            </c:strRef>
          </c:tx>
          <c:spPr>
            <a:ln w="25400">
              <a:solidFill>
                <a:srgbClr val="002060"/>
              </a:solidFill>
            </a:ln>
          </c:spPr>
          <c:marker>
            <c:symbol val="none"/>
          </c:marker>
          <c:cat>
            <c:numRef>
              <c:f>31142!$B$4:$B$41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31142!$I$4:$I$41</c:f>
              <c:numCache>
                <c:formatCode>General</c:formatCode>
                <c:ptCount val="38"/>
                <c:pt idx="0">
                  <c:v>0</c:v>
                </c:pt>
                <c:pt idx="1">
                  <c:v>0</c:v>
                </c:pt>
                <c:pt idx="2">
                  <c:v>127.725</c:v>
                </c:pt>
                <c:pt idx="3">
                  <c:v>117.423</c:v>
                </c:pt>
                <c:pt idx="4">
                  <c:v>106.99</c:v>
                </c:pt>
                <c:pt idx="5">
                  <c:v>106.521</c:v>
                </c:pt>
                <c:pt idx="6">
                  <c:v>102.419</c:v>
                </c:pt>
                <c:pt idx="7">
                  <c:v>100</c:v>
                </c:pt>
                <c:pt idx="8">
                  <c:v>97.16</c:v>
                </c:pt>
                <c:pt idx="9">
                  <c:v>92.271</c:v>
                </c:pt>
                <c:pt idx="10">
                  <c:v>88.354</c:v>
                </c:pt>
                <c:pt idx="11">
                  <c:v>85.55200000000001</c:v>
                </c:pt>
                <c:pt idx="12">
                  <c:v>86.479</c:v>
                </c:pt>
                <c:pt idx="13">
                  <c:v>85.983</c:v>
                </c:pt>
                <c:pt idx="14">
                  <c:v>85.848</c:v>
                </c:pt>
                <c:pt idx="15">
                  <c:v>84.65900000000001</c:v>
                </c:pt>
                <c:pt idx="16">
                  <c:v>78.22199999999999</c:v>
                </c:pt>
                <c:pt idx="17">
                  <c:v>74.917</c:v>
                </c:pt>
                <c:pt idx="18">
                  <c:v>72.223</c:v>
                </c:pt>
                <c:pt idx="19">
                  <c:v>73.599</c:v>
                </c:pt>
                <c:pt idx="20">
                  <c:v>67.33799999999999</c:v>
                </c:pt>
                <c:pt idx="21">
                  <c:v>68.976</c:v>
                </c:pt>
                <c:pt idx="22">
                  <c:v>68.018</c:v>
                </c:pt>
                <c:pt idx="23">
                  <c:v>64.595</c:v>
                </c:pt>
                <c:pt idx="24">
                  <c:v>67.381</c:v>
                </c:pt>
                <c:pt idx="25">
                  <c:v>66.55</c:v>
                </c:pt>
                <c:pt idx="26">
                  <c:v>67.30200000000001</c:v>
                </c:pt>
                <c:pt idx="27">
                  <c:v>71.505</c:v>
                </c:pt>
                <c:pt idx="28">
                  <c:v>70.82299999999999</c:v>
                </c:pt>
                <c:pt idx="29">
                  <c:v>67.876</c:v>
                </c:pt>
                <c:pt idx="30">
                  <c:v>66.405</c:v>
                </c:pt>
                <c:pt idx="31">
                  <c:v>64.41200000000001</c:v>
                </c:pt>
                <c:pt idx="32">
                  <c:v>63.906</c:v>
                </c:pt>
                <c:pt idx="33">
                  <c:v>63.541</c:v>
                </c:pt>
                <c:pt idx="34">
                  <c:v>64.04300000000001</c:v>
                </c:pt>
                <c:pt idx="35">
                  <c:v>61.028</c:v>
                </c:pt>
                <c:pt idx="36">
                  <c:v>57.628</c:v>
                </c:pt>
                <c:pt idx="37">
                  <c:v>55.218</c:v>
                </c:pt>
              </c:numCache>
            </c:numRef>
          </c:val>
        </c:ser>
        <c:ser>
          <c:idx val="2"/>
          <c:order val="2"/>
          <c:tx>
            <c:strRef>
              <c:f>31142!$H$3</c:f>
              <c:strCache>
                <c:ptCount val="1"/>
                <c:pt idx="0">
                  <c:v>Hourly Compensation index</c:v>
                </c:pt>
              </c:strCache>
            </c:strRef>
          </c:tx>
          <c:spPr>
            <a:ln w="25400">
              <a:solidFill>
                <a:srgbClr val="BDD6EE"/>
              </a:solidFill>
            </a:ln>
          </c:spPr>
          <c:marker>
            <c:symbol val="none"/>
          </c:marker>
          <c:cat>
            <c:numRef>
              <c:f>31142!$B$4:$B$41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31142!$H$4:$H$41</c:f>
              <c:numCache>
                <c:formatCode>General</c:formatCode>
                <c:ptCount val="38"/>
                <c:pt idx="0">
                  <c:v>0</c:v>
                </c:pt>
                <c:pt idx="1">
                  <c:v>0</c:v>
                </c:pt>
                <c:pt idx="2">
                  <c:v>126.648</c:v>
                </c:pt>
                <c:pt idx="3">
                  <c:v>115.673</c:v>
                </c:pt>
                <c:pt idx="4">
                  <c:v>110.166</c:v>
                </c:pt>
                <c:pt idx="5">
                  <c:v>103.631</c:v>
                </c:pt>
                <c:pt idx="6">
                  <c:v>98.191</c:v>
                </c:pt>
                <c:pt idx="7">
                  <c:v>100</c:v>
                </c:pt>
                <c:pt idx="8">
                  <c:v>100.379</c:v>
                </c:pt>
                <c:pt idx="9">
                  <c:v>98.414</c:v>
                </c:pt>
                <c:pt idx="10">
                  <c:v>97.074</c:v>
                </c:pt>
                <c:pt idx="11">
                  <c:v>93.548</c:v>
                </c:pt>
                <c:pt idx="12">
                  <c:v>85.127</c:v>
                </c:pt>
                <c:pt idx="13">
                  <c:v>84.029</c:v>
                </c:pt>
                <c:pt idx="14">
                  <c:v>83.82899999999999</c:v>
                </c:pt>
                <c:pt idx="15">
                  <c:v>84.479</c:v>
                </c:pt>
                <c:pt idx="16">
                  <c:v>79.497</c:v>
                </c:pt>
                <c:pt idx="17">
                  <c:v>83.08199999999999</c:v>
                </c:pt>
                <c:pt idx="18">
                  <c:v>71.55200000000001</c:v>
                </c:pt>
                <c:pt idx="19">
                  <c:v>79.56</c:v>
                </c:pt>
                <c:pt idx="20">
                  <c:v>71.983</c:v>
                </c:pt>
                <c:pt idx="21">
                  <c:v>72.709</c:v>
                </c:pt>
                <c:pt idx="22">
                  <c:v>74.676</c:v>
                </c:pt>
                <c:pt idx="23">
                  <c:v>63.695</c:v>
                </c:pt>
                <c:pt idx="24">
                  <c:v>63.873</c:v>
                </c:pt>
                <c:pt idx="25">
                  <c:v>61.627</c:v>
                </c:pt>
                <c:pt idx="26">
                  <c:v>59.949</c:v>
                </c:pt>
                <c:pt idx="27">
                  <c:v>57.858</c:v>
                </c:pt>
                <c:pt idx="28">
                  <c:v>57.108</c:v>
                </c:pt>
                <c:pt idx="29">
                  <c:v>55.304</c:v>
                </c:pt>
                <c:pt idx="30">
                  <c:v>51.925</c:v>
                </c:pt>
                <c:pt idx="31">
                  <c:v>50.282</c:v>
                </c:pt>
                <c:pt idx="32">
                  <c:v>48.855</c:v>
                </c:pt>
                <c:pt idx="33">
                  <c:v>46.668</c:v>
                </c:pt>
                <c:pt idx="34">
                  <c:v>44.308</c:v>
                </c:pt>
                <c:pt idx="35">
                  <c:v>42.687</c:v>
                </c:pt>
                <c:pt idx="36">
                  <c:v>41.557</c:v>
                </c:pt>
                <c:pt idx="37">
                  <c:v>41.248</c:v>
                </c:pt>
              </c:numCache>
            </c:numRef>
          </c:val>
        </c:ser>
        <c:marker val="1"/>
        <c:axId val="50340001"/>
        <c:axId val="50340002"/>
      </c:lineChart>
      <c:catAx>
        <c:axId val="50340001"/>
        <c:scaling>
          <c:orientation val="maxMin"/>
        </c:scaling>
        <c:axPos val="b"/>
        <c:numFmt formatCode="General" sourceLinked="1"/>
        <c:tickLblPos val="nextTo"/>
        <c:crossAx val="50340002"/>
        <c:crosses val="autoZero"/>
        <c:auto val="1"/>
        <c:lblAlgn val="ctr"/>
        <c:lblOffset val="100"/>
      </c:catAx>
      <c:valAx>
        <c:axId val="503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340001"/>
        <c:crosses val="autoZero"/>
        <c:crossBetween val="between"/>
      </c:valAx>
    </c:plotArea>
    <c:legend>
      <c:legendPos val="b"/>
      <c:layout/>
    </c:legend>
    <c:plotVisOnly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Dairy Product Manufacturing</a:t>
            </a:r>
          </a:p>
        </c:rich>
      </c:tx>
      <c:layout/>
    </c:title>
    <c:plotArea>
      <c:layout/>
      <c:lineChart>
        <c:grouping val="standard"/>
        <c:ser>
          <c:idx val="0"/>
          <c:order val="0"/>
          <c:tx>
            <c:strRef>
              <c:f>3115!$C$3</c:f>
              <c:strCache>
                <c:ptCount val="1"/>
                <c:pt idx="0">
                  <c:v>Labor Productivity index</c:v>
                </c:pt>
              </c:strCache>
            </c:strRef>
          </c:tx>
          <c:spPr>
            <a:ln w="25400">
              <a:solidFill>
                <a:srgbClr val="D6242A"/>
              </a:solidFill>
            </a:ln>
          </c:spPr>
          <c:marker>
            <c:symbol val="none"/>
          </c:marker>
          <c:cat>
            <c:numRef>
              <c:f>3115!$B$4:$B$41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3115!$C$4:$C$41</c:f>
              <c:numCache>
                <c:formatCode>General</c:formatCode>
                <c:ptCount val="38"/>
                <c:pt idx="0">
                  <c:v>85.624</c:v>
                </c:pt>
                <c:pt idx="1">
                  <c:v>91.77200000000001</c:v>
                </c:pt>
                <c:pt idx="2">
                  <c:v>97.926</c:v>
                </c:pt>
                <c:pt idx="3">
                  <c:v>99.208</c:v>
                </c:pt>
                <c:pt idx="4">
                  <c:v>100.129</c:v>
                </c:pt>
                <c:pt idx="5">
                  <c:v>98.872</c:v>
                </c:pt>
                <c:pt idx="6">
                  <c:v>101.138</c:v>
                </c:pt>
                <c:pt idx="7">
                  <c:v>100</c:v>
                </c:pt>
                <c:pt idx="8">
                  <c:v>99.602</c:v>
                </c:pt>
                <c:pt idx="9">
                  <c:v>101.119</c:v>
                </c:pt>
                <c:pt idx="10">
                  <c:v>96.11</c:v>
                </c:pt>
                <c:pt idx="11">
                  <c:v>100.332</c:v>
                </c:pt>
                <c:pt idx="12">
                  <c:v>100.294</c:v>
                </c:pt>
                <c:pt idx="13">
                  <c:v>101.4</c:v>
                </c:pt>
                <c:pt idx="14">
                  <c:v>105.357</c:v>
                </c:pt>
                <c:pt idx="15">
                  <c:v>101.039</c:v>
                </c:pt>
                <c:pt idx="16">
                  <c:v>93.429</c:v>
                </c:pt>
                <c:pt idx="17">
                  <c:v>88.37</c:v>
                </c:pt>
                <c:pt idx="18">
                  <c:v>89.065</c:v>
                </c:pt>
                <c:pt idx="19">
                  <c:v>89.80200000000001</c:v>
                </c:pt>
                <c:pt idx="20">
                  <c:v>90.34399999999999</c:v>
                </c:pt>
                <c:pt idx="21">
                  <c:v>90.49299999999999</c:v>
                </c:pt>
                <c:pt idx="22">
                  <c:v>86.3</c:v>
                </c:pt>
                <c:pt idx="23">
                  <c:v>77.932</c:v>
                </c:pt>
                <c:pt idx="24">
                  <c:v>78.916</c:v>
                </c:pt>
                <c:pt idx="25">
                  <c:v>76.783</c:v>
                </c:pt>
                <c:pt idx="26">
                  <c:v>81.137</c:v>
                </c:pt>
                <c:pt idx="27">
                  <c:v>82.577</c:v>
                </c:pt>
                <c:pt idx="28">
                  <c:v>80.172</c:v>
                </c:pt>
                <c:pt idx="29">
                  <c:v>79.65000000000001</c:v>
                </c:pt>
                <c:pt idx="30">
                  <c:v>76.452</c:v>
                </c:pt>
                <c:pt idx="31">
                  <c:v>75.26300000000001</c:v>
                </c:pt>
                <c:pt idx="32">
                  <c:v>75.69199999999999</c:v>
                </c:pt>
                <c:pt idx="33">
                  <c:v>73.03700000000001</c:v>
                </c:pt>
                <c:pt idx="34">
                  <c:v>72.375</c:v>
                </c:pt>
                <c:pt idx="35">
                  <c:v>69.625</c:v>
                </c:pt>
                <c:pt idx="36">
                  <c:v>71.09699999999999</c:v>
                </c:pt>
                <c:pt idx="37">
                  <c:v>66.209</c:v>
                </c:pt>
              </c:numCache>
            </c:numRef>
          </c:val>
        </c:ser>
        <c:ser>
          <c:idx val="1"/>
          <c:order val="1"/>
          <c:tx>
            <c:strRef>
              <c:f>3115!$E$3</c:f>
              <c:strCache>
                <c:ptCount val="1"/>
                <c:pt idx="0">
                  <c:v>Real Sectoral Output index</c:v>
                </c:pt>
              </c:strCache>
            </c:strRef>
          </c:tx>
          <c:spPr>
            <a:ln w="25400">
              <a:solidFill>
                <a:srgbClr val="002060"/>
              </a:solidFill>
            </a:ln>
          </c:spPr>
          <c:marker>
            <c:symbol val="none"/>
          </c:marker>
          <c:cat>
            <c:numRef>
              <c:f>3115!$B$4:$B$41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3115!$E$4:$E$41</c:f>
              <c:numCache>
                <c:formatCode>General</c:formatCode>
                <c:ptCount val="38"/>
                <c:pt idx="0">
                  <c:v>103.829</c:v>
                </c:pt>
                <c:pt idx="1">
                  <c:v>107.786</c:v>
                </c:pt>
                <c:pt idx="2">
                  <c:v>109.678</c:v>
                </c:pt>
                <c:pt idx="3">
                  <c:v>109.058</c:v>
                </c:pt>
                <c:pt idx="4">
                  <c:v>108.082</c:v>
                </c:pt>
                <c:pt idx="5">
                  <c:v>105.084</c:v>
                </c:pt>
                <c:pt idx="6">
                  <c:v>104.882</c:v>
                </c:pt>
                <c:pt idx="7">
                  <c:v>100</c:v>
                </c:pt>
                <c:pt idx="8">
                  <c:v>99.685</c:v>
                </c:pt>
                <c:pt idx="9">
                  <c:v>97.42400000000001</c:v>
                </c:pt>
                <c:pt idx="10">
                  <c:v>93.07899999999999</c:v>
                </c:pt>
                <c:pt idx="11">
                  <c:v>94.937</c:v>
                </c:pt>
                <c:pt idx="12">
                  <c:v>95.15900000000001</c:v>
                </c:pt>
                <c:pt idx="13">
                  <c:v>92.075</c:v>
                </c:pt>
                <c:pt idx="14">
                  <c:v>93.221</c:v>
                </c:pt>
                <c:pt idx="15">
                  <c:v>91.33</c:v>
                </c:pt>
                <c:pt idx="16">
                  <c:v>89.274</c:v>
                </c:pt>
                <c:pt idx="17">
                  <c:v>88.06</c:v>
                </c:pt>
                <c:pt idx="18">
                  <c:v>87.634</c:v>
                </c:pt>
                <c:pt idx="19">
                  <c:v>86.41500000000001</c:v>
                </c:pt>
                <c:pt idx="20">
                  <c:v>81.76900000000001</c:v>
                </c:pt>
                <c:pt idx="21">
                  <c:v>83.80800000000001</c:v>
                </c:pt>
                <c:pt idx="22">
                  <c:v>83.075</c:v>
                </c:pt>
                <c:pt idx="23">
                  <c:v>77.045</c:v>
                </c:pt>
                <c:pt idx="24">
                  <c:v>79.158</c:v>
                </c:pt>
                <c:pt idx="25">
                  <c:v>75.815</c:v>
                </c:pt>
                <c:pt idx="26">
                  <c:v>76.676</c:v>
                </c:pt>
                <c:pt idx="27">
                  <c:v>77.905</c:v>
                </c:pt>
                <c:pt idx="28">
                  <c:v>76.732</c:v>
                </c:pt>
                <c:pt idx="29">
                  <c:v>79.545</c:v>
                </c:pt>
                <c:pt idx="30">
                  <c:v>76.449</c:v>
                </c:pt>
                <c:pt idx="31">
                  <c:v>76.754</c:v>
                </c:pt>
                <c:pt idx="32">
                  <c:v>77.34099999999999</c:v>
                </c:pt>
                <c:pt idx="33">
                  <c:v>75.126</c:v>
                </c:pt>
                <c:pt idx="34">
                  <c:v>74.306</c:v>
                </c:pt>
                <c:pt idx="35">
                  <c:v>74.61799999999999</c:v>
                </c:pt>
                <c:pt idx="36">
                  <c:v>75.036</c:v>
                </c:pt>
                <c:pt idx="37">
                  <c:v>70.563</c:v>
                </c:pt>
              </c:numCache>
            </c:numRef>
          </c:val>
        </c:ser>
        <c:ser>
          <c:idx val="2"/>
          <c:order val="2"/>
          <c:tx>
            <c:strRef>
              <c:f>3115!$F$3</c:f>
              <c:strCache>
                <c:ptCount val="1"/>
                <c:pt idx="0">
                  <c:v>Hours Worked index</c:v>
                </c:pt>
              </c:strCache>
            </c:strRef>
          </c:tx>
          <c:spPr>
            <a:ln w="25400">
              <a:solidFill>
                <a:srgbClr val="BDD6EE"/>
              </a:solidFill>
            </a:ln>
          </c:spPr>
          <c:marker>
            <c:symbol val="none"/>
          </c:marker>
          <c:cat>
            <c:numRef>
              <c:f>3115!$B$4:$B$41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3115!$F$4:$F$41</c:f>
              <c:numCache>
                <c:formatCode>General</c:formatCode>
                <c:ptCount val="38"/>
                <c:pt idx="0">
                  <c:v>121.262</c:v>
                </c:pt>
                <c:pt idx="1">
                  <c:v>117.45</c:v>
                </c:pt>
                <c:pt idx="2">
                  <c:v>112.001</c:v>
                </c:pt>
                <c:pt idx="3">
                  <c:v>109.928</c:v>
                </c:pt>
                <c:pt idx="4">
                  <c:v>107.942</c:v>
                </c:pt>
                <c:pt idx="5">
                  <c:v>106.283</c:v>
                </c:pt>
                <c:pt idx="6">
                  <c:v>103.703</c:v>
                </c:pt>
                <c:pt idx="7">
                  <c:v>100</c:v>
                </c:pt>
                <c:pt idx="8">
                  <c:v>100.083</c:v>
                </c:pt>
                <c:pt idx="9">
                  <c:v>96.346</c:v>
                </c:pt>
                <c:pt idx="10">
                  <c:v>96.84699999999999</c:v>
                </c:pt>
                <c:pt idx="11">
                  <c:v>94.623</c:v>
                </c:pt>
                <c:pt idx="12">
                  <c:v>94.88</c:v>
                </c:pt>
                <c:pt idx="13">
                  <c:v>90.804</c:v>
                </c:pt>
                <c:pt idx="14">
                  <c:v>88.48099999999999</c:v>
                </c:pt>
                <c:pt idx="15">
                  <c:v>90.39100000000001</c:v>
                </c:pt>
                <c:pt idx="16">
                  <c:v>95.55200000000001</c:v>
                </c:pt>
                <c:pt idx="17">
                  <c:v>99.649</c:v>
                </c:pt>
                <c:pt idx="18">
                  <c:v>98.39400000000001</c:v>
                </c:pt>
                <c:pt idx="19">
                  <c:v>96.22799999999999</c:v>
                </c:pt>
                <c:pt idx="20">
                  <c:v>90.508</c:v>
                </c:pt>
                <c:pt idx="21">
                  <c:v>92.61199999999999</c:v>
                </c:pt>
                <c:pt idx="22">
                  <c:v>96.262</c:v>
                </c:pt>
                <c:pt idx="23">
                  <c:v>98.863</c:v>
                </c:pt>
                <c:pt idx="24">
                  <c:v>100.306</c:v>
                </c:pt>
                <c:pt idx="25">
                  <c:v>98.739</c:v>
                </c:pt>
                <c:pt idx="26">
                  <c:v>94.502</c:v>
                </c:pt>
                <c:pt idx="27">
                  <c:v>94.343</c:v>
                </c:pt>
                <c:pt idx="28">
                  <c:v>95.709</c:v>
                </c:pt>
                <c:pt idx="29">
                  <c:v>99.869</c:v>
                </c:pt>
                <c:pt idx="30">
                  <c:v>99.997</c:v>
                </c:pt>
                <c:pt idx="31">
                  <c:v>101.981</c:v>
                </c:pt>
                <c:pt idx="32">
                  <c:v>102.179</c:v>
                </c:pt>
                <c:pt idx="33">
                  <c:v>102.861</c:v>
                </c:pt>
                <c:pt idx="34">
                  <c:v>102.668</c:v>
                </c:pt>
                <c:pt idx="35">
                  <c:v>107.17</c:v>
                </c:pt>
                <c:pt idx="36">
                  <c:v>105.54</c:v>
                </c:pt>
                <c:pt idx="37">
                  <c:v>106.576</c:v>
                </c:pt>
              </c:numCache>
            </c:numRef>
          </c:val>
        </c:ser>
        <c:marker val="1"/>
        <c:axId val="50350001"/>
        <c:axId val="50350002"/>
      </c:lineChart>
      <c:catAx>
        <c:axId val="50350001"/>
        <c:scaling>
          <c:orientation val="maxMin"/>
        </c:scaling>
        <c:axPos val="b"/>
        <c:numFmt formatCode="General" sourceLinked="1"/>
        <c:tickLblPos val="nextTo"/>
        <c:crossAx val="50350002"/>
        <c:crosses val="autoZero"/>
        <c:auto val="1"/>
        <c:lblAlgn val="ctr"/>
        <c:lblOffset val="100"/>
      </c:catAx>
      <c:valAx>
        <c:axId val="503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350001"/>
        <c:crosses val="autoZero"/>
        <c:crossBetween val="between"/>
      </c:valAx>
    </c:plotArea>
    <c:legend>
      <c:legendPos val="b"/>
      <c:layout/>
    </c:legend>
    <c:plotVisOnly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Dairy Product Manufacturing</a:t>
            </a:r>
          </a:p>
        </c:rich>
      </c:tx>
      <c:layout/>
    </c:title>
    <c:plotArea>
      <c:layout/>
      <c:lineChart>
        <c:grouping val="standard"/>
        <c:ser>
          <c:idx val="0"/>
          <c:order val="0"/>
          <c:tx>
            <c:strRef>
              <c:f>3115!$C$3</c:f>
              <c:strCache>
                <c:ptCount val="1"/>
                <c:pt idx="0">
                  <c:v>Labor Productivity index</c:v>
                </c:pt>
              </c:strCache>
            </c:strRef>
          </c:tx>
          <c:spPr>
            <a:ln w="25400">
              <a:solidFill>
                <a:srgbClr val="D6242A"/>
              </a:solidFill>
            </a:ln>
          </c:spPr>
          <c:marker>
            <c:symbol val="none"/>
          </c:marker>
          <c:cat>
            <c:numRef>
              <c:f>3115!$B$4:$B$41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3115!$C$4:$C$41</c:f>
              <c:numCache>
                <c:formatCode>General</c:formatCode>
                <c:ptCount val="38"/>
                <c:pt idx="0">
                  <c:v>85.624</c:v>
                </c:pt>
                <c:pt idx="1">
                  <c:v>91.77200000000001</c:v>
                </c:pt>
                <c:pt idx="2">
                  <c:v>97.926</c:v>
                </c:pt>
                <c:pt idx="3">
                  <c:v>99.208</c:v>
                </c:pt>
                <c:pt idx="4">
                  <c:v>100.129</c:v>
                </c:pt>
                <c:pt idx="5">
                  <c:v>98.872</c:v>
                </c:pt>
                <c:pt idx="6">
                  <c:v>101.138</c:v>
                </c:pt>
                <c:pt idx="7">
                  <c:v>100</c:v>
                </c:pt>
                <c:pt idx="8">
                  <c:v>99.602</c:v>
                </c:pt>
                <c:pt idx="9">
                  <c:v>101.119</c:v>
                </c:pt>
                <c:pt idx="10">
                  <c:v>96.11</c:v>
                </c:pt>
                <c:pt idx="11">
                  <c:v>100.332</c:v>
                </c:pt>
                <c:pt idx="12">
                  <c:v>100.294</c:v>
                </c:pt>
                <c:pt idx="13">
                  <c:v>101.4</c:v>
                </c:pt>
                <c:pt idx="14">
                  <c:v>105.357</c:v>
                </c:pt>
                <c:pt idx="15">
                  <c:v>101.039</c:v>
                </c:pt>
                <c:pt idx="16">
                  <c:v>93.429</c:v>
                </c:pt>
                <c:pt idx="17">
                  <c:v>88.37</c:v>
                </c:pt>
                <c:pt idx="18">
                  <c:v>89.065</c:v>
                </c:pt>
                <c:pt idx="19">
                  <c:v>89.80200000000001</c:v>
                </c:pt>
                <c:pt idx="20">
                  <c:v>90.34399999999999</c:v>
                </c:pt>
                <c:pt idx="21">
                  <c:v>90.49299999999999</c:v>
                </c:pt>
                <c:pt idx="22">
                  <c:v>86.3</c:v>
                </c:pt>
                <c:pt idx="23">
                  <c:v>77.932</c:v>
                </c:pt>
                <c:pt idx="24">
                  <c:v>78.916</c:v>
                </c:pt>
                <c:pt idx="25">
                  <c:v>76.783</c:v>
                </c:pt>
                <c:pt idx="26">
                  <c:v>81.137</c:v>
                </c:pt>
                <c:pt idx="27">
                  <c:v>82.577</c:v>
                </c:pt>
                <c:pt idx="28">
                  <c:v>80.172</c:v>
                </c:pt>
                <c:pt idx="29">
                  <c:v>79.65000000000001</c:v>
                </c:pt>
                <c:pt idx="30">
                  <c:v>76.452</c:v>
                </c:pt>
                <c:pt idx="31">
                  <c:v>75.26300000000001</c:v>
                </c:pt>
                <c:pt idx="32">
                  <c:v>75.69199999999999</c:v>
                </c:pt>
                <c:pt idx="33">
                  <c:v>73.03700000000001</c:v>
                </c:pt>
                <c:pt idx="34">
                  <c:v>72.375</c:v>
                </c:pt>
                <c:pt idx="35">
                  <c:v>69.625</c:v>
                </c:pt>
                <c:pt idx="36">
                  <c:v>71.09699999999999</c:v>
                </c:pt>
                <c:pt idx="37">
                  <c:v>66.209</c:v>
                </c:pt>
              </c:numCache>
            </c:numRef>
          </c:val>
        </c:ser>
        <c:ser>
          <c:idx val="1"/>
          <c:order val="1"/>
          <c:tx>
            <c:strRef>
              <c:f>3115!$I$3</c:f>
              <c:strCache>
                <c:ptCount val="1"/>
                <c:pt idx="0">
                  <c:v>Unit Labor Costs index</c:v>
                </c:pt>
              </c:strCache>
            </c:strRef>
          </c:tx>
          <c:spPr>
            <a:ln w="25400">
              <a:solidFill>
                <a:srgbClr val="002060"/>
              </a:solidFill>
            </a:ln>
          </c:spPr>
          <c:marker>
            <c:symbol val="none"/>
          </c:marker>
          <c:cat>
            <c:numRef>
              <c:f>3115!$B$4:$B$41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3115!$I$4:$I$41</c:f>
              <c:numCache>
                <c:formatCode>General</c:formatCode>
                <c:ptCount val="38"/>
                <c:pt idx="0">
                  <c:v>139.842</c:v>
                </c:pt>
                <c:pt idx="1">
                  <c:v>125.733</c:v>
                </c:pt>
                <c:pt idx="2">
                  <c:v>115.728</c:v>
                </c:pt>
                <c:pt idx="3">
                  <c:v>107.101</c:v>
                </c:pt>
                <c:pt idx="4">
                  <c:v>101.905</c:v>
                </c:pt>
                <c:pt idx="5">
                  <c:v>100.163</c:v>
                </c:pt>
                <c:pt idx="6">
                  <c:v>97.84</c:v>
                </c:pt>
                <c:pt idx="7">
                  <c:v>100</c:v>
                </c:pt>
                <c:pt idx="8">
                  <c:v>94.15000000000001</c:v>
                </c:pt>
                <c:pt idx="9">
                  <c:v>91.051</c:v>
                </c:pt>
                <c:pt idx="10">
                  <c:v>92.446</c:v>
                </c:pt>
                <c:pt idx="11">
                  <c:v>87.60899999999999</c:v>
                </c:pt>
                <c:pt idx="12">
                  <c:v>85.63500000000001</c:v>
                </c:pt>
                <c:pt idx="13">
                  <c:v>86.532</c:v>
                </c:pt>
                <c:pt idx="14">
                  <c:v>84.89700000000001</c:v>
                </c:pt>
                <c:pt idx="15">
                  <c:v>83.05200000000001</c:v>
                </c:pt>
                <c:pt idx="16">
                  <c:v>82.46299999999999</c:v>
                </c:pt>
                <c:pt idx="17">
                  <c:v>79.364</c:v>
                </c:pt>
                <c:pt idx="18">
                  <c:v>74.075</c:v>
                </c:pt>
                <c:pt idx="19">
                  <c:v>76.696</c:v>
                </c:pt>
                <c:pt idx="20">
                  <c:v>77.26900000000001</c:v>
                </c:pt>
                <c:pt idx="21">
                  <c:v>73.545</c:v>
                </c:pt>
                <c:pt idx="22">
                  <c:v>71.172</c:v>
                </c:pt>
                <c:pt idx="23">
                  <c:v>74.339</c:v>
                </c:pt>
                <c:pt idx="24">
                  <c:v>70.096</c:v>
                </c:pt>
                <c:pt idx="25">
                  <c:v>69.863</c:v>
                </c:pt>
                <c:pt idx="26">
                  <c:v>67.05200000000001</c:v>
                </c:pt>
                <c:pt idx="27">
                  <c:v>64.855</c:v>
                </c:pt>
                <c:pt idx="28">
                  <c:v>63.381</c:v>
                </c:pt>
                <c:pt idx="29">
                  <c:v>60.807</c:v>
                </c:pt>
                <c:pt idx="30">
                  <c:v>60.728</c:v>
                </c:pt>
                <c:pt idx="31">
                  <c:v>59.532</c:v>
                </c:pt>
                <c:pt idx="32">
                  <c:v>58.983</c:v>
                </c:pt>
                <c:pt idx="33">
                  <c:v>59.224</c:v>
                </c:pt>
                <c:pt idx="34">
                  <c:v>57.383</c:v>
                </c:pt>
                <c:pt idx="35">
                  <c:v>56.42</c:v>
                </c:pt>
                <c:pt idx="36">
                  <c:v>53.145</c:v>
                </c:pt>
                <c:pt idx="37">
                  <c:v>53.575</c:v>
                </c:pt>
              </c:numCache>
            </c:numRef>
          </c:val>
        </c:ser>
        <c:ser>
          <c:idx val="2"/>
          <c:order val="2"/>
          <c:tx>
            <c:strRef>
              <c:f>3115!$H$3</c:f>
              <c:strCache>
                <c:ptCount val="1"/>
                <c:pt idx="0">
                  <c:v>Hourly Compensation index</c:v>
                </c:pt>
              </c:strCache>
            </c:strRef>
          </c:tx>
          <c:spPr>
            <a:ln w="25400">
              <a:solidFill>
                <a:srgbClr val="BDD6EE"/>
              </a:solidFill>
            </a:ln>
          </c:spPr>
          <c:marker>
            <c:symbol val="none"/>
          </c:marker>
          <c:cat>
            <c:numRef>
              <c:f>3115!$B$4:$B$41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3115!$H$4:$H$41</c:f>
              <c:numCache>
                <c:formatCode>General</c:formatCode>
                <c:ptCount val="38"/>
                <c:pt idx="0">
                  <c:v>119.738</c:v>
                </c:pt>
                <c:pt idx="1">
                  <c:v>115.387</c:v>
                </c:pt>
                <c:pt idx="2">
                  <c:v>113.328</c:v>
                </c:pt>
                <c:pt idx="3">
                  <c:v>106.252</c:v>
                </c:pt>
                <c:pt idx="4">
                  <c:v>102.037</c:v>
                </c:pt>
                <c:pt idx="5">
                  <c:v>99.033</c:v>
                </c:pt>
                <c:pt idx="6">
                  <c:v>98.953</c:v>
                </c:pt>
                <c:pt idx="7">
                  <c:v>100</c:v>
                </c:pt>
                <c:pt idx="8">
                  <c:v>93.77500000000001</c:v>
                </c:pt>
                <c:pt idx="9">
                  <c:v>92.06999999999999</c:v>
                </c:pt>
                <c:pt idx="10">
                  <c:v>88.84999999999999</c:v>
                </c:pt>
                <c:pt idx="11">
                  <c:v>87.90000000000001</c:v>
                </c:pt>
                <c:pt idx="12">
                  <c:v>85.887</c:v>
                </c:pt>
                <c:pt idx="13">
                  <c:v>87.74299999999999</c:v>
                </c:pt>
                <c:pt idx="14">
                  <c:v>89.44499999999999</c:v>
                </c:pt>
                <c:pt idx="15">
                  <c:v>83.91500000000001</c:v>
                </c:pt>
                <c:pt idx="16">
                  <c:v>77.045</c:v>
                </c:pt>
                <c:pt idx="17">
                  <c:v>70.134</c:v>
                </c:pt>
                <c:pt idx="18">
                  <c:v>65.97499999999999</c:v>
                </c:pt>
                <c:pt idx="19">
                  <c:v>68.875</c:v>
                </c:pt>
                <c:pt idx="20">
                  <c:v>69.80800000000001</c:v>
                </c:pt>
                <c:pt idx="21">
                  <c:v>66.553</c:v>
                </c:pt>
                <c:pt idx="22">
                  <c:v>61.421</c:v>
                </c:pt>
                <c:pt idx="23">
                  <c:v>57.934</c:v>
                </c:pt>
                <c:pt idx="24">
                  <c:v>55.317</c:v>
                </c:pt>
                <c:pt idx="25">
                  <c:v>53.643</c:v>
                </c:pt>
                <c:pt idx="26">
                  <c:v>54.404</c:v>
                </c:pt>
                <c:pt idx="27">
                  <c:v>53.556</c:v>
                </c:pt>
                <c:pt idx="28">
                  <c:v>50.814</c:v>
                </c:pt>
                <c:pt idx="29">
                  <c:v>48.432</c:v>
                </c:pt>
                <c:pt idx="30">
                  <c:v>46.428</c:v>
                </c:pt>
                <c:pt idx="31">
                  <c:v>44.806</c:v>
                </c:pt>
                <c:pt idx="32">
                  <c:v>44.646</c:v>
                </c:pt>
                <c:pt idx="33">
                  <c:v>43.255</c:v>
                </c:pt>
                <c:pt idx="34">
                  <c:v>41.531</c:v>
                </c:pt>
                <c:pt idx="35">
                  <c:v>39.283</c:v>
                </c:pt>
                <c:pt idx="36">
                  <c:v>37.785</c:v>
                </c:pt>
                <c:pt idx="37">
                  <c:v>35.472</c:v>
                </c:pt>
              </c:numCache>
            </c:numRef>
          </c:val>
        </c:ser>
        <c:marker val="1"/>
        <c:axId val="50360001"/>
        <c:axId val="50360002"/>
      </c:lineChart>
      <c:catAx>
        <c:axId val="50360001"/>
        <c:scaling>
          <c:orientation val="maxMin"/>
        </c:scaling>
        <c:axPos val="b"/>
        <c:numFmt formatCode="General" sourceLinked="1"/>
        <c:tickLblPos val="nextTo"/>
        <c:crossAx val="50360002"/>
        <c:crosses val="autoZero"/>
        <c:auto val="1"/>
        <c:lblAlgn val="ctr"/>
        <c:lblOffset val="100"/>
      </c:catAx>
      <c:valAx>
        <c:axId val="503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360001"/>
        <c:crosses val="autoZero"/>
        <c:crossBetween val="between"/>
      </c:valAx>
    </c:plotArea>
    <c:legend>
      <c:legendPos val="b"/>
      <c:layout/>
    </c:legend>
    <c:plotVisOnly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Animal Slaughtering and Processing</a:t>
            </a:r>
          </a:p>
        </c:rich>
      </c:tx>
      <c:layout/>
    </c:title>
    <c:plotArea>
      <c:layout/>
      <c:lineChart>
        <c:grouping val="standard"/>
        <c:ser>
          <c:idx val="0"/>
          <c:order val="0"/>
          <c:tx>
            <c:strRef>
              <c:f>3116!$C$3</c:f>
              <c:strCache>
                <c:ptCount val="1"/>
                <c:pt idx="0">
                  <c:v>Labor Productivity index</c:v>
                </c:pt>
              </c:strCache>
            </c:strRef>
          </c:tx>
          <c:spPr>
            <a:ln w="25400">
              <a:solidFill>
                <a:srgbClr val="D6242A"/>
              </a:solidFill>
            </a:ln>
          </c:spPr>
          <c:marker>
            <c:symbol val="none"/>
          </c:marker>
          <c:cat>
            <c:numRef>
              <c:f>3116!$B$4:$B$41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3116!$C$4:$C$41</c:f>
              <c:numCache>
                <c:formatCode>General</c:formatCode>
                <c:ptCount val="38"/>
                <c:pt idx="0">
                  <c:v>99.708</c:v>
                </c:pt>
                <c:pt idx="1">
                  <c:v>103.588</c:v>
                </c:pt>
                <c:pt idx="2">
                  <c:v>108.095</c:v>
                </c:pt>
                <c:pt idx="3">
                  <c:v>99.727</c:v>
                </c:pt>
                <c:pt idx="4">
                  <c:v>99.10899999999999</c:v>
                </c:pt>
                <c:pt idx="5">
                  <c:v>100.319</c:v>
                </c:pt>
                <c:pt idx="6">
                  <c:v>102.458</c:v>
                </c:pt>
                <c:pt idx="7">
                  <c:v>100</c:v>
                </c:pt>
                <c:pt idx="8">
                  <c:v>101.854</c:v>
                </c:pt>
                <c:pt idx="9">
                  <c:v>101.283</c:v>
                </c:pt>
                <c:pt idx="10">
                  <c:v>101.172</c:v>
                </c:pt>
                <c:pt idx="11">
                  <c:v>105.75</c:v>
                </c:pt>
                <c:pt idx="12">
                  <c:v>106.183</c:v>
                </c:pt>
                <c:pt idx="13">
                  <c:v>107.796</c:v>
                </c:pt>
                <c:pt idx="14">
                  <c:v>108.301</c:v>
                </c:pt>
                <c:pt idx="15">
                  <c:v>112.281</c:v>
                </c:pt>
                <c:pt idx="16">
                  <c:v>105.937</c:v>
                </c:pt>
                <c:pt idx="17">
                  <c:v>101.809</c:v>
                </c:pt>
                <c:pt idx="18">
                  <c:v>105.371</c:v>
                </c:pt>
                <c:pt idx="19">
                  <c:v>105.191</c:v>
                </c:pt>
                <c:pt idx="20">
                  <c:v>96.014</c:v>
                </c:pt>
                <c:pt idx="21">
                  <c:v>94.85299999999999</c:v>
                </c:pt>
                <c:pt idx="22">
                  <c:v>95.53700000000001</c:v>
                </c:pt>
                <c:pt idx="23">
                  <c:v>91.84099999999999</c:v>
                </c:pt>
                <c:pt idx="24">
                  <c:v>92.05</c:v>
                </c:pt>
                <c:pt idx="25">
                  <c:v>91.095</c:v>
                </c:pt>
                <c:pt idx="26">
                  <c:v>90.099</c:v>
                </c:pt>
                <c:pt idx="27">
                  <c:v>89.759</c:v>
                </c:pt>
                <c:pt idx="28">
                  <c:v>84.694</c:v>
                </c:pt>
                <c:pt idx="29">
                  <c:v>88.78</c:v>
                </c:pt>
                <c:pt idx="30">
                  <c:v>87.69199999999999</c:v>
                </c:pt>
                <c:pt idx="31">
                  <c:v>90.059</c:v>
                </c:pt>
                <c:pt idx="32">
                  <c:v>90.813</c:v>
                </c:pt>
                <c:pt idx="33">
                  <c:v>85.943</c:v>
                </c:pt>
                <c:pt idx="34">
                  <c:v>83.514</c:v>
                </c:pt>
                <c:pt idx="35">
                  <c:v>85.718</c:v>
                </c:pt>
                <c:pt idx="36">
                  <c:v>86.221</c:v>
                </c:pt>
                <c:pt idx="37">
                  <c:v>86.92</c:v>
                </c:pt>
              </c:numCache>
            </c:numRef>
          </c:val>
        </c:ser>
        <c:ser>
          <c:idx val="1"/>
          <c:order val="1"/>
          <c:tx>
            <c:strRef>
              <c:f>3116!$E$3</c:f>
              <c:strCache>
                <c:ptCount val="1"/>
                <c:pt idx="0">
                  <c:v>Real Sectoral Output index</c:v>
                </c:pt>
              </c:strCache>
            </c:strRef>
          </c:tx>
          <c:spPr>
            <a:ln w="25400">
              <a:solidFill>
                <a:srgbClr val="002060"/>
              </a:solidFill>
            </a:ln>
          </c:spPr>
          <c:marker>
            <c:symbol val="none"/>
          </c:marker>
          <c:cat>
            <c:numRef>
              <c:f>3116!$B$4:$B$41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3116!$E$4:$E$41</c:f>
              <c:numCache>
                <c:formatCode>General</c:formatCode>
                <c:ptCount val="38"/>
                <c:pt idx="0">
                  <c:v>105.245</c:v>
                </c:pt>
                <c:pt idx="1">
                  <c:v>106.52</c:v>
                </c:pt>
                <c:pt idx="2">
                  <c:v>109.007</c:v>
                </c:pt>
                <c:pt idx="3">
                  <c:v>103.031</c:v>
                </c:pt>
                <c:pt idx="4">
                  <c:v>104.693</c:v>
                </c:pt>
                <c:pt idx="5">
                  <c:v>104.425</c:v>
                </c:pt>
                <c:pt idx="6">
                  <c:v>104.785</c:v>
                </c:pt>
                <c:pt idx="7">
                  <c:v>100</c:v>
                </c:pt>
                <c:pt idx="8">
                  <c:v>98.003</c:v>
                </c:pt>
                <c:pt idx="9">
                  <c:v>94.804</c:v>
                </c:pt>
                <c:pt idx="10">
                  <c:v>92.34699999999999</c:v>
                </c:pt>
                <c:pt idx="11">
                  <c:v>97.003</c:v>
                </c:pt>
                <c:pt idx="12">
                  <c:v>96.232</c:v>
                </c:pt>
                <c:pt idx="13">
                  <c:v>99.547</c:v>
                </c:pt>
                <c:pt idx="14">
                  <c:v>98.76600000000001</c:v>
                </c:pt>
                <c:pt idx="15">
                  <c:v>99.658</c:v>
                </c:pt>
                <c:pt idx="16">
                  <c:v>99.482</c:v>
                </c:pt>
                <c:pt idx="17">
                  <c:v>98.265</c:v>
                </c:pt>
                <c:pt idx="18">
                  <c:v>98.88200000000001</c:v>
                </c:pt>
                <c:pt idx="19">
                  <c:v>94.797</c:v>
                </c:pt>
                <c:pt idx="20">
                  <c:v>89.953</c:v>
                </c:pt>
                <c:pt idx="21">
                  <c:v>91.04900000000001</c:v>
                </c:pt>
                <c:pt idx="22">
                  <c:v>92.36</c:v>
                </c:pt>
                <c:pt idx="23">
                  <c:v>88.89</c:v>
                </c:pt>
                <c:pt idx="24">
                  <c:v>89.249</c:v>
                </c:pt>
                <c:pt idx="25">
                  <c:v>88.16500000000001</c:v>
                </c:pt>
                <c:pt idx="26">
                  <c:v>85.099</c:v>
                </c:pt>
                <c:pt idx="27">
                  <c:v>81.745</c:v>
                </c:pt>
                <c:pt idx="28">
                  <c:v>75.979</c:v>
                </c:pt>
                <c:pt idx="29">
                  <c:v>78.277</c:v>
                </c:pt>
                <c:pt idx="30">
                  <c:v>74.666</c:v>
                </c:pt>
                <c:pt idx="31">
                  <c:v>73.907</c:v>
                </c:pt>
                <c:pt idx="32">
                  <c:v>72.236</c:v>
                </c:pt>
                <c:pt idx="33">
                  <c:v>67.776</c:v>
                </c:pt>
                <c:pt idx="34">
                  <c:v>66.14</c:v>
                </c:pt>
                <c:pt idx="35">
                  <c:v>67.03400000000001</c:v>
                </c:pt>
                <c:pt idx="36">
                  <c:v>65.417</c:v>
                </c:pt>
                <c:pt idx="37">
                  <c:v>62.83</c:v>
                </c:pt>
              </c:numCache>
            </c:numRef>
          </c:val>
        </c:ser>
        <c:ser>
          <c:idx val="2"/>
          <c:order val="2"/>
          <c:tx>
            <c:strRef>
              <c:f>3116!$F$3</c:f>
              <c:strCache>
                <c:ptCount val="1"/>
                <c:pt idx="0">
                  <c:v>Hours Worked index</c:v>
                </c:pt>
              </c:strCache>
            </c:strRef>
          </c:tx>
          <c:spPr>
            <a:ln w="25400">
              <a:solidFill>
                <a:srgbClr val="BDD6EE"/>
              </a:solidFill>
            </a:ln>
          </c:spPr>
          <c:marker>
            <c:symbol val="none"/>
          </c:marker>
          <c:cat>
            <c:numRef>
              <c:f>3116!$B$4:$B$41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3116!$F$4:$F$41</c:f>
              <c:numCache>
                <c:formatCode>General</c:formatCode>
                <c:ptCount val="38"/>
                <c:pt idx="0">
                  <c:v>105.554</c:v>
                </c:pt>
                <c:pt idx="1">
                  <c:v>102.83</c:v>
                </c:pt>
                <c:pt idx="2">
                  <c:v>100.844</c:v>
                </c:pt>
                <c:pt idx="3">
                  <c:v>103.314</c:v>
                </c:pt>
                <c:pt idx="4">
                  <c:v>105.634</c:v>
                </c:pt>
                <c:pt idx="5">
                  <c:v>104.093</c:v>
                </c:pt>
                <c:pt idx="6">
                  <c:v>102.272</c:v>
                </c:pt>
                <c:pt idx="7">
                  <c:v>100</c:v>
                </c:pt>
                <c:pt idx="8">
                  <c:v>96.21899999999999</c:v>
                </c:pt>
                <c:pt idx="9">
                  <c:v>93.60299999999999</c:v>
                </c:pt>
                <c:pt idx="10">
                  <c:v>91.276</c:v>
                </c:pt>
                <c:pt idx="11">
                  <c:v>91.72799999999999</c:v>
                </c:pt>
                <c:pt idx="12">
                  <c:v>90.629</c:v>
                </c:pt>
                <c:pt idx="13">
                  <c:v>92.348</c:v>
                </c:pt>
                <c:pt idx="14">
                  <c:v>91.196</c:v>
                </c:pt>
                <c:pt idx="15">
                  <c:v>88.758</c:v>
                </c:pt>
                <c:pt idx="16">
                  <c:v>93.907</c:v>
                </c:pt>
                <c:pt idx="17">
                  <c:v>96.518</c:v>
                </c:pt>
                <c:pt idx="18">
                  <c:v>93.842</c:v>
                </c:pt>
                <c:pt idx="19">
                  <c:v>90.119</c:v>
                </c:pt>
                <c:pt idx="20">
                  <c:v>93.688</c:v>
                </c:pt>
                <c:pt idx="21">
                  <c:v>95.98999999999999</c:v>
                </c:pt>
                <c:pt idx="22">
                  <c:v>96.675</c:v>
                </c:pt>
                <c:pt idx="23">
                  <c:v>96.786</c:v>
                </c:pt>
                <c:pt idx="24">
                  <c:v>96.958</c:v>
                </c:pt>
                <c:pt idx="25">
                  <c:v>96.78400000000001</c:v>
                </c:pt>
                <c:pt idx="26">
                  <c:v>94.45</c:v>
                </c:pt>
                <c:pt idx="27">
                  <c:v>91.071</c:v>
                </c:pt>
                <c:pt idx="28">
                  <c:v>89.70999999999999</c:v>
                </c:pt>
                <c:pt idx="29">
                  <c:v>88.17100000000001</c:v>
                </c:pt>
                <c:pt idx="30">
                  <c:v>85.146</c:v>
                </c:pt>
                <c:pt idx="31">
                  <c:v>82.065</c:v>
                </c:pt>
                <c:pt idx="32">
                  <c:v>79.544</c:v>
                </c:pt>
                <c:pt idx="33">
                  <c:v>78.861</c:v>
                </c:pt>
                <c:pt idx="34">
                  <c:v>79.196</c:v>
                </c:pt>
                <c:pt idx="35">
                  <c:v>78.202</c:v>
                </c:pt>
                <c:pt idx="36">
                  <c:v>75.872</c:v>
                </c:pt>
                <c:pt idx="37">
                  <c:v>72.285</c:v>
                </c:pt>
              </c:numCache>
            </c:numRef>
          </c:val>
        </c:ser>
        <c:marker val="1"/>
        <c:axId val="50370001"/>
        <c:axId val="50370002"/>
      </c:lineChart>
      <c:catAx>
        <c:axId val="50370001"/>
        <c:scaling>
          <c:orientation val="maxMin"/>
        </c:scaling>
        <c:axPos val="b"/>
        <c:numFmt formatCode="General" sourceLinked="1"/>
        <c:tickLblPos val="nextTo"/>
        <c:crossAx val="50370002"/>
        <c:crosses val="autoZero"/>
        <c:auto val="1"/>
        <c:lblAlgn val="ctr"/>
        <c:lblOffset val="100"/>
      </c:catAx>
      <c:valAx>
        <c:axId val="503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370001"/>
        <c:crosses val="autoZero"/>
        <c:crossBetween val="between"/>
      </c:valAx>
    </c:plotArea>
    <c:legend>
      <c:legendPos val="b"/>
      <c:layout/>
    </c:legend>
    <c:plotVisOnly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Animal Slaughtering and Processing</a:t>
            </a:r>
          </a:p>
        </c:rich>
      </c:tx>
      <c:layout/>
    </c:title>
    <c:plotArea>
      <c:layout/>
      <c:lineChart>
        <c:grouping val="standard"/>
        <c:ser>
          <c:idx val="0"/>
          <c:order val="0"/>
          <c:tx>
            <c:strRef>
              <c:f>3116!$C$3</c:f>
              <c:strCache>
                <c:ptCount val="1"/>
                <c:pt idx="0">
                  <c:v>Labor Productivity index</c:v>
                </c:pt>
              </c:strCache>
            </c:strRef>
          </c:tx>
          <c:spPr>
            <a:ln w="25400">
              <a:solidFill>
                <a:srgbClr val="D6242A"/>
              </a:solidFill>
            </a:ln>
          </c:spPr>
          <c:marker>
            <c:symbol val="none"/>
          </c:marker>
          <c:cat>
            <c:numRef>
              <c:f>3116!$B$4:$B$41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3116!$C$4:$C$41</c:f>
              <c:numCache>
                <c:formatCode>General</c:formatCode>
                <c:ptCount val="38"/>
                <c:pt idx="0">
                  <c:v>99.708</c:v>
                </c:pt>
                <c:pt idx="1">
                  <c:v>103.588</c:v>
                </c:pt>
                <c:pt idx="2">
                  <c:v>108.095</c:v>
                </c:pt>
                <c:pt idx="3">
                  <c:v>99.727</c:v>
                </c:pt>
                <c:pt idx="4">
                  <c:v>99.10899999999999</c:v>
                </c:pt>
                <c:pt idx="5">
                  <c:v>100.319</c:v>
                </c:pt>
                <c:pt idx="6">
                  <c:v>102.458</c:v>
                </c:pt>
                <c:pt idx="7">
                  <c:v>100</c:v>
                </c:pt>
                <c:pt idx="8">
                  <c:v>101.854</c:v>
                </c:pt>
                <c:pt idx="9">
                  <c:v>101.283</c:v>
                </c:pt>
                <c:pt idx="10">
                  <c:v>101.172</c:v>
                </c:pt>
                <c:pt idx="11">
                  <c:v>105.75</c:v>
                </c:pt>
                <c:pt idx="12">
                  <c:v>106.183</c:v>
                </c:pt>
                <c:pt idx="13">
                  <c:v>107.796</c:v>
                </c:pt>
                <c:pt idx="14">
                  <c:v>108.301</c:v>
                </c:pt>
                <c:pt idx="15">
                  <c:v>112.281</c:v>
                </c:pt>
                <c:pt idx="16">
                  <c:v>105.937</c:v>
                </c:pt>
                <c:pt idx="17">
                  <c:v>101.809</c:v>
                </c:pt>
                <c:pt idx="18">
                  <c:v>105.371</c:v>
                </c:pt>
                <c:pt idx="19">
                  <c:v>105.191</c:v>
                </c:pt>
                <c:pt idx="20">
                  <c:v>96.014</c:v>
                </c:pt>
                <c:pt idx="21">
                  <c:v>94.85299999999999</c:v>
                </c:pt>
                <c:pt idx="22">
                  <c:v>95.53700000000001</c:v>
                </c:pt>
                <c:pt idx="23">
                  <c:v>91.84099999999999</c:v>
                </c:pt>
                <c:pt idx="24">
                  <c:v>92.05</c:v>
                </c:pt>
                <c:pt idx="25">
                  <c:v>91.095</c:v>
                </c:pt>
                <c:pt idx="26">
                  <c:v>90.099</c:v>
                </c:pt>
                <c:pt idx="27">
                  <c:v>89.759</c:v>
                </c:pt>
                <c:pt idx="28">
                  <c:v>84.694</c:v>
                </c:pt>
                <c:pt idx="29">
                  <c:v>88.78</c:v>
                </c:pt>
                <c:pt idx="30">
                  <c:v>87.69199999999999</c:v>
                </c:pt>
                <c:pt idx="31">
                  <c:v>90.059</c:v>
                </c:pt>
                <c:pt idx="32">
                  <c:v>90.813</c:v>
                </c:pt>
                <c:pt idx="33">
                  <c:v>85.943</c:v>
                </c:pt>
                <c:pt idx="34">
                  <c:v>83.514</c:v>
                </c:pt>
                <c:pt idx="35">
                  <c:v>85.718</c:v>
                </c:pt>
                <c:pt idx="36">
                  <c:v>86.221</c:v>
                </c:pt>
                <c:pt idx="37">
                  <c:v>86.92</c:v>
                </c:pt>
              </c:numCache>
            </c:numRef>
          </c:val>
        </c:ser>
        <c:ser>
          <c:idx val="1"/>
          <c:order val="1"/>
          <c:tx>
            <c:strRef>
              <c:f>3116!$I$3</c:f>
              <c:strCache>
                <c:ptCount val="1"/>
                <c:pt idx="0">
                  <c:v>Unit Labor Costs index</c:v>
                </c:pt>
              </c:strCache>
            </c:strRef>
          </c:tx>
          <c:spPr>
            <a:ln w="25400">
              <a:solidFill>
                <a:srgbClr val="002060"/>
              </a:solidFill>
            </a:ln>
          </c:spPr>
          <c:marker>
            <c:symbol val="none"/>
          </c:marker>
          <c:cat>
            <c:numRef>
              <c:f>3116!$B$4:$B$41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3116!$I$4:$I$41</c:f>
              <c:numCache>
                <c:formatCode>General</c:formatCode>
                <c:ptCount val="38"/>
                <c:pt idx="0">
                  <c:v>135.529</c:v>
                </c:pt>
                <c:pt idx="1">
                  <c:v>129.005</c:v>
                </c:pt>
                <c:pt idx="2">
                  <c:v>123.886</c:v>
                </c:pt>
                <c:pt idx="3">
                  <c:v>120.66</c:v>
                </c:pt>
                <c:pt idx="4">
                  <c:v>113.337</c:v>
                </c:pt>
                <c:pt idx="5">
                  <c:v>101.105</c:v>
                </c:pt>
                <c:pt idx="6">
                  <c:v>96.657</c:v>
                </c:pt>
                <c:pt idx="7">
                  <c:v>100</c:v>
                </c:pt>
                <c:pt idx="8">
                  <c:v>91.843</c:v>
                </c:pt>
                <c:pt idx="9">
                  <c:v>90.611</c:v>
                </c:pt>
                <c:pt idx="10">
                  <c:v>89.423</c:v>
                </c:pt>
                <c:pt idx="11">
                  <c:v>83.824</c:v>
                </c:pt>
                <c:pt idx="12">
                  <c:v>82.12</c:v>
                </c:pt>
                <c:pt idx="13">
                  <c:v>77.54300000000001</c:v>
                </c:pt>
                <c:pt idx="14">
                  <c:v>78.407</c:v>
                </c:pt>
                <c:pt idx="15">
                  <c:v>76.393</c:v>
                </c:pt>
                <c:pt idx="16">
                  <c:v>76.26000000000001</c:v>
                </c:pt>
                <c:pt idx="17">
                  <c:v>76.889</c:v>
                </c:pt>
                <c:pt idx="18">
                  <c:v>68.592</c:v>
                </c:pt>
                <c:pt idx="19">
                  <c:v>70.048</c:v>
                </c:pt>
                <c:pt idx="20">
                  <c:v>72.051</c:v>
                </c:pt>
                <c:pt idx="21">
                  <c:v>68.895</c:v>
                </c:pt>
                <c:pt idx="22">
                  <c:v>67.57899999999999</c:v>
                </c:pt>
                <c:pt idx="23">
                  <c:v>66.65600000000001</c:v>
                </c:pt>
                <c:pt idx="24">
                  <c:v>63.605</c:v>
                </c:pt>
                <c:pt idx="25">
                  <c:v>62.853</c:v>
                </c:pt>
                <c:pt idx="26">
                  <c:v>61.183</c:v>
                </c:pt>
                <c:pt idx="27">
                  <c:v>60.662</c:v>
                </c:pt>
                <c:pt idx="28">
                  <c:v>71.90000000000001</c:v>
                </c:pt>
                <c:pt idx="29">
                  <c:v>68.407</c:v>
                </c:pt>
                <c:pt idx="30">
                  <c:v>67.899</c:v>
                </c:pt>
                <c:pt idx="31">
                  <c:v>65.673</c:v>
                </c:pt>
                <c:pt idx="32">
                  <c:v>65.276</c:v>
                </c:pt>
                <c:pt idx="33">
                  <c:v>65.86799999999999</c:v>
                </c:pt>
                <c:pt idx="34">
                  <c:v>64.21599999999999</c:v>
                </c:pt>
                <c:pt idx="35">
                  <c:v>60.831</c:v>
                </c:pt>
                <c:pt idx="36">
                  <c:v>57.911</c:v>
                </c:pt>
                <c:pt idx="37">
                  <c:v>55.608</c:v>
                </c:pt>
              </c:numCache>
            </c:numRef>
          </c:val>
        </c:ser>
        <c:ser>
          <c:idx val="2"/>
          <c:order val="2"/>
          <c:tx>
            <c:strRef>
              <c:f>3116!$H$3</c:f>
              <c:strCache>
                <c:ptCount val="1"/>
                <c:pt idx="0">
                  <c:v>Hourly Compensation index</c:v>
                </c:pt>
              </c:strCache>
            </c:strRef>
          </c:tx>
          <c:spPr>
            <a:ln w="25400">
              <a:solidFill>
                <a:srgbClr val="BDD6EE"/>
              </a:solidFill>
            </a:ln>
          </c:spPr>
          <c:marker>
            <c:symbol val="none"/>
          </c:marker>
          <c:cat>
            <c:numRef>
              <c:f>3116!$B$4:$B$41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3116!$H$4:$H$41</c:f>
              <c:numCache>
                <c:formatCode>General</c:formatCode>
                <c:ptCount val="38"/>
                <c:pt idx="0">
                  <c:v>135.133</c:v>
                </c:pt>
                <c:pt idx="1">
                  <c:v>133.634</c:v>
                </c:pt>
                <c:pt idx="2">
                  <c:v>133.915</c:v>
                </c:pt>
                <c:pt idx="3">
                  <c:v>120.33</c:v>
                </c:pt>
                <c:pt idx="4">
                  <c:v>112.328</c:v>
                </c:pt>
                <c:pt idx="5">
                  <c:v>101.428</c:v>
                </c:pt>
                <c:pt idx="6">
                  <c:v>99.033</c:v>
                </c:pt>
                <c:pt idx="7">
                  <c:v>100</c:v>
                </c:pt>
                <c:pt idx="8">
                  <c:v>93.54600000000001</c:v>
                </c:pt>
                <c:pt idx="9">
                  <c:v>91.773</c:v>
                </c:pt>
                <c:pt idx="10">
                  <c:v>90.471</c:v>
                </c:pt>
                <c:pt idx="11">
                  <c:v>88.645</c:v>
                </c:pt>
                <c:pt idx="12">
                  <c:v>87.197</c:v>
                </c:pt>
                <c:pt idx="13">
                  <c:v>83.589</c:v>
                </c:pt>
                <c:pt idx="14">
                  <c:v>84.91500000000001</c:v>
                </c:pt>
                <c:pt idx="15">
                  <c:v>85.774</c:v>
                </c:pt>
                <c:pt idx="16">
                  <c:v>80.78700000000001</c:v>
                </c:pt>
                <c:pt idx="17">
                  <c:v>78.28</c:v>
                </c:pt>
                <c:pt idx="18">
                  <c:v>72.276</c:v>
                </c:pt>
                <c:pt idx="19">
                  <c:v>73.684</c:v>
                </c:pt>
                <c:pt idx="20">
                  <c:v>69.179</c:v>
                </c:pt>
                <c:pt idx="21">
                  <c:v>65.348</c:v>
                </c:pt>
                <c:pt idx="22">
                  <c:v>64.563</c:v>
                </c:pt>
                <c:pt idx="23">
                  <c:v>61.218</c:v>
                </c:pt>
                <c:pt idx="24">
                  <c:v>58.548</c:v>
                </c:pt>
                <c:pt idx="25">
                  <c:v>57.256</c:v>
                </c:pt>
                <c:pt idx="26">
                  <c:v>55.125</c:v>
                </c:pt>
                <c:pt idx="27">
                  <c:v>54.45</c:v>
                </c:pt>
                <c:pt idx="28">
                  <c:v>60.894</c:v>
                </c:pt>
                <c:pt idx="29">
                  <c:v>60.732</c:v>
                </c:pt>
                <c:pt idx="30">
                  <c:v>59.541</c:v>
                </c:pt>
                <c:pt idx="31">
                  <c:v>59.145</c:v>
                </c:pt>
                <c:pt idx="32">
                  <c:v>59.279</c:v>
                </c:pt>
                <c:pt idx="33">
                  <c:v>56.608</c:v>
                </c:pt>
                <c:pt idx="34">
                  <c:v>53.629</c:v>
                </c:pt>
                <c:pt idx="35">
                  <c:v>52.143</c:v>
                </c:pt>
                <c:pt idx="36">
                  <c:v>49.932</c:v>
                </c:pt>
                <c:pt idx="37">
                  <c:v>48.334</c:v>
                </c:pt>
              </c:numCache>
            </c:numRef>
          </c:val>
        </c:ser>
        <c:marker val="1"/>
        <c:axId val="50380001"/>
        <c:axId val="50380002"/>
      </c:lineChart>
      <c:catAx>
        <c:axId val="50380001"/>
        <c:scaling>
          <c:orientation val="maxMin"/>
        </c:scaling>
        <c:axPos val="b"/>
        <c:numFmt formatCode="General" sourceLinked="1"/>
        <c:tickLblPos val="nextTo"/>
        <c:crossAx val="50380002"/>
        <c:crosses val="autoZero"/>
        <c:auto val="1"/>
        <c:lblAlgn val="ctr"/>
        <c:lblOffset val="100"/>
      </c:catAx>
      <c:valAx>
        <c:axId val="503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380001"/>
        <c:crosses val="autoZero"/>
        <c:crossBetween val="between"/>
      </c:valAx>
    </c:plotArea>
    <c:legend>
      <c:legendPos val="b"/>
      <c:layout/>
    </c:legend>
    <c:plotVisOnly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Poultry Processing</a:t>
            </a:r>
          </a:p>
        </c:rich>
      </c:tx>
      <c:layout/>
    </c:title>
    <c:plotArea>
      <c:layout/>
      <c:lineChart>
        <c:grouping val="standard"/>
        <c:ser>
          <c:idx val="0"/>
          <c:order val="0"/>
          <c:tx>
            <c:strRef>
              <c:f>311615!$C$3</c:f>
              <c:strCache>
                <c:ptCount val="1"/>
                <c:pt idx="0">
                  <c:v>Labor Productivity index</c:v>
                </c:pt>
              </c:strCache>
            </c:strRef>
          </c:tx>
          <c:spPr>
            <a:ln w="25400">
              <a:solidFill>
                <a:srgbClr val="D6242A"/>
              </a:solidFill>
            </a:ln>
          </c:spPr>
          <c:marker>
            <c:symbol val="none"/>
          </c:marker>
          <c:cat>
            <c:numRef>
              <c:f>311615!$B$4:$B$41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311615!$C$4:$C$41</c:f>
              <c:numCache>
                <c:formatCode>General</c:formatCode>
                <c:ptCount val="38"/>
                <c:pt idx="0">
                  <c:v>0</c:v>
                </c:pt>
                <c:pt idx="1">
                  <c:v>0</c:v>
                </c:pt>
                <c:pt idx="2">
                  <c:v>108.937</c:v>
                </c:pt>
                <c:pt idx="3">
                  <c:v>102.589</c:v>
                </c:pt>
                <c:pt idx="4">
                  <c:v>103.988</c:v>
                </c:pt>
                <c:pt idx="5">
                  <c:v>100.357</c:v>
                </c:pt>
                <c:pt idx="6">
                  <c:v>101.911</c:v>
                </c:pt>
                <c:pt idx="7">
                  <c:v>100</c:v>
                </c:pt>
                <c:pt idx="8">
                  <c:v>99.81100000000001</c:v>
                </c:pt>
                <c:pt idx="9">
                  <c:v>102.633</c:v>
                </c:pt>
                <c:pt idx="10">
                  <c:v>106.189</c:v>
                </c:pt>
                <c:pt idx="11">
                  <c:v>109.979</c:v>
                </c:pt>
                <c:pt idx="12">
                  <c:v>112.252</c:v>
                </c:pt>
                <c:pt idx="13">
                  <c:v>112.91</c:v>
                </c:pt>
                <c:pt idx="14">
                  <c:v>106.8</c:v>
                </c:pt>
                <c:pt idx="15">
                  <c:v>108.391</c:v>
                </c:pt>
                <c:pt idx="16">
                  <c:v>103.313</c:v>
                </c:pt>
                <c:pt idx="17">
                  <c:v>99.851</c:v>
                </c:pt>
                <c:pt idx="18">
                  <c:v>107.484</c:v>
                </c:pt>
                <c:pt idx="19">
                  <c:v>101.439</c:v>
                </c:pt>
                <c:pt idx="20">
                  <c:v>88.875</c:v>
                </c:pt>
                <c:pt idx="21">
                  <c:v>87.62</c:v>
                </c:pt>
                <c:pt idx="22">
                  <c:v>89.003</c:v>
                </c:pt>
                <c:pt idx="23">
                  <c:v>78.072</c:v>
                </c:pt>
                <c:pt idx="24">
                  <c:v>74.854</c:v>
                </c:pt>
                <c:pt idx="25">
                  <c:v>72.837</c:v>
                </c:pt>
                <c:pt idx="26">
                  <c:v>70.10599999999999</c:v>
                </c:pt>
                <c:pt idx="27">
                  <c:v>71.699</c:v>
                </c:pt>
                <c:pt idx="28">
                  <c:v>65.19</c:v>
                </c:pt>
                <c:pt idx="29">
                  <c:v>66.678</c:v>
                </c:pt>
                <c:pt idx="30">
                  <c:v>65.473</c:v>
                </c:pt>
                <c:pt idx="31">
                  <c:v>66.146</c:v>
                </c:pt>
                <c:pt idx="32">
                  <c:v>65.944</c:v>
                </c:pt>
                <c:pt idx="33">
                  <c:v>63.233</c:v>
                </c:pt>
                <c:pt idx="34">
                  <c:v>58.663</c:v>
                </c:pt>
                <c:pt idx="35">
                  <c:v>56.841</c:v>
                </c:pt>
                <c:pt idx="36">
                  <c:v>51.388</c:v>
                </c:pt>
                <c:pt idx="37">
                  <c:v>53.258</c:v>
                </c:pt>
              </c:numCache>
            </c:numRef>
          </c:val>
        </c:ser>
        <c:ser>
          <c:idx val="1"/>
          <c:order val="1"/>
          <c:tx>
            <c:strRef>
              <c:f>311615!$E$3</c:f>
              <c:strCache>
                <c:ptCount val="1"/>
                <c:pt idx="0">
                  <c:v>Real Sectoral Output index</c:v>
                </c:pt>
              </c:strCache>
            </c:strRef>
          </c:tx>
          <c:spPr>
            <a:ln w="25400">
              <a:solidFill>
                <a:srgbClr val="002060"/>
              </a:solidFill>
            </a:ln>
          </c:spPr>
          <c:marker>
            <c:symbol val="none"/>
          </c:marker>
          <c:cat>
            <c:numRef>
              <c:f>311615!$B$4:$B$41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311615!$E$4:$E$41</c:f>
              <c:numCache>
                <c:formatCode>General</c:formatCode>
                <c:ptCount val="38"/>
                <c:pt idx="0">
                  <c:v>0</c:v>
                </c:pt>
                <c:pt idx="1">
                  <c:v>0</c:v>
                </c:pt>
                <c:pt idx="2">
                  <c:v>100.998</c:v>
                </c:pt>
                <c:pt idx="3">
                  <c:v>101.047</c:v>
                </c:pt>
                <c:pt idx="4">
                  <c:v>106.986</c:v>
                </c:pt>
                <c:pt idx="5">
                  <c:v>103.698</c:v>
                </c:pt>
                <c:pt idx="6">
                  <c:v>104.162</c:v>
                </c:pt>
                <c:pt idx="7">
                  <c:v>100</c:v>
                </c:pt>
                <c:pt idx="8">
                  <c:v>95.18899999999999</c:v>
                </c:pt>
                <c:pt idx="9">
                  <c:v>95.504</c:v>
                </c:pt>
                <c:pt idx="10">
                  <c:v>96.682</c:v>
                </c:pt>
                <c:pt idx="11">
                  <c:v>100.207</c:v>
                </c:pt>
                <c:pt idx="12">
                  <c:v>98.729</c:v>
                </c:pt>
                <c:pt idx="13">
                  <c:v>99.28400000000001</c:v>
                </c:pt>
                <c:pt idx="14">
                  <c:v>93.66500000000001</c:v>
                </c:pt>
                <c:pt idx="15">
                  <c:v>94.441</c:v>
                </c:pt>
                <c:pt idx="16">
                  <c:v>97.881</c:v>
                </c:pt>
                <c:pt idx="17">
                  <c:v>97.83</c:v>
                </c:pt>
                <c:pt idx="18">
                  <c:v>101.941</c:v>
                </c:pt>
                <c:pt idx="19">
                  <c:v>96.639</c:v>
                </c:pt>
                <c:pt idx="20">
                  <c:v>86.024</c:v>
                </c:pt>
                <c:pt idx="21">
                  <c:v>87.194</c:v>
                </c:pt>
                <c:pt idx="22">
                  <c:v>88.733</c:v>
                </c:pt>
                <c:pt idx="23">
                  <c:v>76.596</c:v>
                </c:pt>
                <c:pt idx="24">
                  <c:v>73.163</c:v>
                </c:pt>
                <c:pt idx="25">
                  <c:v>71.998</c:v>
                </c:pt>
                <c:pt idx="26">
                  <c:v>67.401</c:v>
                </c:pt>
                <c:pt idx="27">
                  <c:v>66.971</c:v>
                </c:pt>
                <c:pt idx="28">
                  <c:v>59.254</c:v>
                </c:pt>
                <c:pt idx="29">
                  <c:v>59.654</c:v>
                </c:pt>
                <c:pt idx="30">
                  <c:v>56.257</c:v>
                </c:pt>
                <c:pt idx="31">
                  <c:v>53.93</c:v>
                </c:pt>
                <c:pt idx="32">
                  <c:v>51.335</c:v>
                </c:pt>
                <c:pt idx="33">
                  <c:v>48.161</c:v>
                </c:pt>
                <c:pt idx="34">
                  <c:v>44.667</c:v>
                </c:pt>
                <c:pt idx="35">
                  <c:v>42.273</c:v>
                </c:pt>
                <c:pt idx="36">
                  <c:v>35.886</c:v>
                </c:pt>
                <c:pt idx="37">
                  <c:v>34.153</c:v>
                </c:pt>
              </c:numCache>
            </c:numRef>
          </c:val>
        </c:ser>
        <c:ser>
          <c:idx val="2"/>
          <c:order val="2"/>
          <c:tx>
            <c:strRef>
              <c:f>311615!$F$3</c:f>
              <c:strCache>
                <c:ptCount val="1"/>
                <c:pt idx="0">
                  <c:v>Hours Worked index</c:v>
                </c:pt>
              </c:strCache>
            </c:strRef>
          </c:tx>
          <c:spPr>
            <a:ln w="25400">
              <a:solidFill>
                <a:srgbClr val="BDD6EE"/>
              </a:solidFill>
            </a:ln>
          </c:spPr>
          <c:marker>
            <c:symbol val="none"/>
          </c:marker>
          <c:cat>
            <c:numRef>
              <c:f>311615!$B$4:$B$41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311615!$F$4:$F$41</c:f>
              <c:numCache>
                <c:formatCode>General</c:formatCode>
                <c:ptCount val="38"/>
                <c:pt idx="0">
                  <c:v>99.67700000000001</c:v>
                </c:pt>
                <c:pt idx="1">
                  <c:v>96.023</c:v>
                </c:pt>
                <c:pt idx="2">
                  <c:v>92.71299999999999</c:v>
                </c:pt>
                <c:pt idx="3">
                  <c:v>98.497</c:v>
                </c:pt>
                <c:pt idx="4">
                  <c:v>102.884</c:v>
                </c:pt>
                <c:pt idx="5">
                  <c:v>103.329</c:v>
                </c:pt>
                <c:pt idx="6">
                  <c:v>102.209</c:v>
                </c:pt>
                <c:pt idx="7">
                  <c:v>100</c:v>
                </c:pt>
                <c:pt idx="8">
                  <c:v>95.369</c:v>
                </c:pt>
                <c:pt idx="9">
                  <c:v>93.054</c:v>
                </c:pt>
                <c:pt idx="10">
                  <c:v>91.048</c:v>
                </c:pt>
                <c:pt idx="11">
                  <c:v>91.114</c:v>
                </c:pt>
                <c:pt idx="12">
                  <c:v>87.953</c:v>
                </c:pt>
                <c:pt idx="13">
                  <c:v>87.931</c:v>
                </c:pt>
                <c:pt idx="14">
                  <c:v>87.70099999999999</c:v>
                </c:pt>
                <c:pt idx="15">
                  <c:v>87.13</c:v>
                </c:pt>
                <c:pt idx="16">
                  <c:v>94.742</c:v>
                </c:pt>
                <c:pt idx="17">
                  <c:v>97.976</c:v>
                </c:pt>
                <c:pt idx="18">
                  <c:v>94.843</c:v>
                </c:pt>
                <c:pt idx="19">
                  <c:v>95.268</c:v>
                </c:pt>
                <c:pt idx="20">
                  <c:v>96.79300000000001</c:v>
                </c:pt>
                <c:pt idx="21">
                  <c:v>99.51300000000001</c:v>
                </c:pt>
                <c:pt idx="22">
                  <c:v>99.696</c:v>
                </c:pt>
                <c:pt idx="23">
                  <c:v>98.10899999999999</c:v>
                </c:pt>
                <c:pt idx="24">
                  <c:v>97.742</c:v>
                </c:pt>
                <c:pt idx="25">
                  <c:v>98.848</c:v>
                </c:pt>
                <c:pt idx="26">
                  <c:v>96.142</c:v>
                </c:pt>
                <c:pt idx="27">
                  <c:v>93.40600000000001</c:v>
                </c:pt>
                <c:pt idx="28">
                  <c:v>90.89400000000001</c:v>
                </c:pt>
                <c:pt idx="29">
                  <c:v>89.46599999999999</c:v>
                </c:pt>
                <c:pt idx="30">
                  <c:v>85.92400000000001</c:v>
                </c:pt>
                <c:pt idx="31">
                  <c:v>81.532</c:v>
                </c:pt>
                <c:pt idx="32">
                  <c:v>77.84699999999999</c:v>
                </c:pt>
                <c:pt idx="33">
                  <c:v>76.164</c:v>
                </c:pt>
                <c:pt idx="34">
                  <c:v>76.143</c:v>
                </c:pt>
                <c:pt idx="35">
                  <c:v>74.37</c:v>
                </c:pt>
                <c:pt idx="36">
                  <c:v>69.833</c:v>
                </c:pt>
                <c:pt idx="37">
                  <c:v>64.127</c:v>
                </c:pt>
              </c:numCache>
            </c:numRef>
          </c:val>
        </c:ser>
        <c:marker val="1"/>
        <c:axId val="50390001"/>
        <c:axId val="50390002"/>
      </c:lineChart>
      <c:catAx>
        <c:axId val="50390001"/>
        <c:scaling>
          <c:orientation val="maxMin"/>
        </c:scaling>
        <c:axPos val="b"/>
        <c:numFmt formatCode="General" sourceLinked="1"/>
        <c:tickLblPos val="nextTo"/>
        <c:crossAx val="50390002"/>
        <c:crosses val="autoZero"/>
        <c:auto val="1"/>
        <c:lblAlgn val="ctr"/>
        <c:lblOffset val="100"/>
      </c:catAx>
      <c:valAx>
        <c:axId val="503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390001"/>
        <c:crosses val="autoZero"/>
        <c:crossBetween val="between"/>
      </c:valAx>
    </c:plotArea>
    <c:legend>
      <c:legendPos val="b"/>
      <c:layout/>
    </c:legend>
    <c:plotVisOnly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Oil and Gas Extraction</a:t>
            </a:r>
          </a:p>
        </c:rich>
      </c:tx>
      <c:layout/>
    </c:title>
    <c:plotArea>
      <c:layout/>
      <c:lineChart>
        <c:grouping val="standard"/>
        <c:ser>
          <c:idx val="0"/>
          <c:order val="0"/>
          <c:tx>
            <c:strRef>
              <c:f>211!$C$3</c:f>
              <c:strCache>
                <c:ptCount val="1"/>
                <c:pt idx="0">
                  <c:v>Labor Productivity index</c:v>
                </c:pt>
              </c:strCache>
            </c:strRef>
          </c:tx>
          <c:spPr>
            <a:ln w="25400">
              <a:solidFill>
                <a:srgbClr val="D6242A"/>
              </a:solidFill>
            </a:ln>
          </c:spPr>
          <c:marker>
            <c:symbol val="none"/>
          </c:marker>
          <c:cat>
            <c:numRef>
              <c:f>211!$B$4:$B$41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211!$C$4:$C$41</c:f>
              <c:numCache>
                <c:formatCode>General</c:formatCode>
                <c:ptCount val="38"/>
                <c:pt idx="0">
                  <c:v>163.167</c:v>
                </c:pt>
                <c:pt idx="1">
                  <c:v>162.844</c:v>
                </c:pt>
                <c:pt idx="2">
                  <c:v>154.428</c:v>
                </c:pt>
                <c:pt idx="3">
                  <c:v>162.695</c:v>
                </c:pt>
                <c:pt idx="4">
                  <c:v>139.585</c:v>
                </c:pt>
                <c:pt idx="5">
                  <c:v>125.886</c:v>
                </c:pt>
                <c:pt idx="6">
                  <c:v>117.711</c:v>
                </c:pt>
                <c:pt idx="7">
                  <c:v>100</c:v>
                </c:pt>
                <c:pt idx="8">
                  <c:v>86.611</c:v>
                </c:pt>
                <c:pt idx="9">
                  <c:v>78.64</c:v>
                </c:pt>
                <c:pt idx="10">
                  <c:v>68.295</c:v>
                </c:pt>
                <c:pt idx="11">
                  <c:v>58.656</c:v>
                </c:pt>
                <c:pt idx="12">
                  <c:v>53.007</c:v>
                </c:pt>
                <c:pt idx="13">
                  <c:v>53.099</c:v>
                </c:pt>
                <c:pt idx="14">
                  <c:v>58.798</c:v>
                </c:pt>
                <c:pt idx="15">
                  <c:v>59.455</c:v>
                </c:pt>
                <c:pt idx="16">
                  <c:v>54.365</c:v>
                </c:pt>
                <c:pt idx="17">
                  <c:v>59.794</c:v>
                </c:pt>
                <c:pt idx="18">
                  <c:v>61.432</c:v>
                </c:pt>
                <c:pt idx="19">
                  <c:v>66.563</c:v>
                </c:pt>
                <c:pt idx="20">
                  <c:v>69.248</c:v>
                </c:pt>
                <c:pt idx="21">
                  <c:v>79.172</c:v>
                </c:pt>
                <c:pt idx="22">
                  <c:v>76.592</c:v>
                </c:pt>
                <c:pt idx="23">
                  <c:v>73.583</c:v>
                </c:pt>
                <c:pt idx="24">
                  <c:v>71.78400000000001</c:v>
                </c:pt>
                <c:pt idx="25">
                  <c:v>65.35599999999999</c:v>
                </c:pt>
                <c:pt idx="26">
                  <c:v>61.138</c:v>
                </c:pt>
                <c:pt idx="27">
                  <c:v>60.348</c:v>
                </c:pt>
                <c:pt idx="28">
                  <c:v>59.31</c:v>
                </c:pt>
                <c:pt idx="29">
                  <c:v>58.324</c:v>
                </c:pt>
                <c:pt idx="30">
                  <c:v>53.535</c:v>
                </c:pt>
                <c:pt idx="31">
                  <c:v>51.83</c:v>
                </c:pt>
                <c:pt idx="32">
                  <c:v>49.616</c:v>
                </c:pt>
                <c:pt idx="33">
                  <c:v>47.371</c:v>
                </c:pt>
                <c:pt idx="34">
                  <c:v>46.044</c:v>
                </c:pt>
                <c:pt idx="35">
                  <c:v>46.176</c:v>
                </c:pt>
                <c:pt idx="36">
                  <c:v>49.294</c:v>
                </c:pt>
                <c:pt idx="37">
                  <c:v>49.123</c:v>
                </c:pt>
              </c:numCache>
            </c:numRef>
          </c:val>
        </c:ser>
        <c:ser>
          <c:idx val="1"/>
          <c:order val="1"/>
          <c:tx>
            <c:strRef>
              <c:f>211!$I$3</c:f>
              <c:strCache>
                <c:ptCount val="1"/>
                <c:pt idx="0">
                  <c:v>Unit Labor Costs index</c:v>
                </c:pt>
              </c:strCache>
            </c:strRef>
          </c:tx>
          <c:spPr>
            <a:ln w="25400">
              <a:solidFill>
                <a:srgbClr val="002060"/>
              </a:solidFill>
            </a:ln>
          </c:spPr>
          <c:marker>
            <c:symbol val="none"/>
          </c:marker>
          <c:cat>
            <c:numRef>
              <c:f>211!$B$4:$B$41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211!$I$4:$I$41</c:f>
              <c:numCache>
                <c:formatCode>General</c:formatCode>
                <c:ptCount val="38"/>
                <c:pt idx="0">
                  <c:v>76.53400000000001</c:v>
                </c:pt>
                <c:pt idx="1">
                  <c:v>71.902</c:v>
                </c:pt>
                <c:pt idx="2">
                  <c:v>72.748</c:v>
                </c:pt>
                <c:pt idx="3">
                  <c:v>68.907</c:v>
                </c:pt>
                <c:pt idx="4">
                  <c:v>80.85899999999999</c:v>
                </c:pt>
                <c:pt idx="5">
                  <c:v>83.074</c:v>
                </c:pt>
                <c:pt idx="6">
                  <c:v>87.40600000000001</c:v>
                </c:pt>
                <c:pt idx="7">
                  <c:v>100</c:v>
                </c:pt>
                <c:pt idx="8">
                  <c:v>123.373</c:v>
                </c:pt>
                <c:pt idx="9">
                  <c:v>129.76</c:v>
                </c:pt>
                <c:pt idx="10">
                  <c:v>141.847</c:v>
                </c:pt>
                <c:pt idx="11">
                  <c:v>153.283</c:v>
                </c:pt>
                <c:pt idx="12">
                  <c:v>164.886</c:v>
                </c:pt>
                <c:pt idx="13">
                  <c:v>163.113</c:v>
                </c:pt>
                <c:pt idx="14">
                  <c:v>155.887</c:v>
                </c:pt>
                <c:pt idx="15">
                  <c:v>148.343</c:v>
                </c:pt>
                <c:pt idx="16">
                  <c:v>164.427</c:v>
                </c:pt>
                <c:pt idx="17">
                  <c:v>142.443</c:v>
                </c:pt>
                <c:pt idx="18">
                  <c:v>132.357</c:v>
                </c:pt>
                <c:pt idx="19">
                  <c:v>110.847</c:v>
                </c:pt>
                <c:pt idx="20">
                  <c:v>94.03400000000001</c:v>
                </c:pt>
                <c:pt idx="21">
                  <c:v>79.37</c:v>
                </c:pt>
                <c:pt idx="22">
                  <c:v>77.501</c:v>
                </c:pt>
                <c:pt idx="23">
                  <c:v>76.895</c:v>
                </c:pt>
                <c:pt idx="24">
                  <c:v>74.146</c:v>
                </c:pt>
                <c:pt idx="25">
                  <c:v>69.25700000000001</c:v>
                </c:pt>
                <c:pt idx="26">
                  <c:v>67.61499999999999</c:v>
                </c:pt>
                <c:pt idx="27">
                  <c:v>65.691</c:v>
                </c:pt>
                <c:pt idx="28">
                  <c:v>59.755</c:v>
                </c:pt>
                <c:pt idx="29">
                  <c:v>57.391</c:v>
                </c:pt>
                <c:pt idx="30">
                  <c:v>56.03</c:v>
                </c:pt>
                <c:pt idx="31">
                  <c:v>56.095</c:v>
                </c:pt>
                <c:pt idx="32">
                  <c:v>55.702</c:v>
                </c:pt>
                <c:pt idx="33">
                  <c:v>53.112</c:v>
                </c:pt>
                <c:pt idx="34">
                  <c:v>51.889</c:v>
                </c:pt>
                <c:pt idx="35">
                  <c:v>49.118</c:v>
                </c:pt>
                <c:pt idx="36">
                  <c:v>46.462</c:v>
                </c:pt>
                <c:pt idx="37">
                  <c:v>44.152</c:v>
                </c:pt>
              </c:numCache>
            </c:numRef>
          </c:val>
        </c:ser>
        <c:ser>
          <c:idx val="2"/>
          <c:order val="2"/>
          <c:tx>
            <c:strRef>
              <c:f>211!$H$3</c:f>
              <c:strCache>
                <c:ptCount val="1"/>
                <c:pt idx="0">
                  <c:v>Hourly Compensation index</c:v>
                </c:pt>
              </c:strCache>
            </c:strRef>
          </c:tx>
          <c:spPr>
            <a:ln w="25400">
              <a:solidFill>
                <a:srgbClr val="BDD6EE"/>
              </a:solidFill>
            </a:ln>
          </c:spPr>
          <c:marker>
            <c:symbol val="none"/>
          </c:marker>
          <c:cat>
            <c:numRef>
              <c:f>211!$B$4:$B$41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211!$H$4:$H$41</c:f>
              <c:numCache>
                <c:formatCode>General</c:formatCode>
                <c:ptCount val="38"/>
                <c:pt idx="0">
                  <c:v>124.879</c:v>
                </c:pt>
                <c:pt idx="1">
                  <c:v>117.088</c:v>
                </c:pt>
                <c:pt idx="2">
                  <c:v>112.343</c:v>
                </c:pt>
                <c:pt idx="3">
                  <c:v>112.109</c:v>
                </c:pt>
                <c:pt idx="4">
                  <c:v>112.867</c:v>
                </c:pt>
                <c:pt idx="5">
                  <c:v>104.578</c:v>
                </c:pt>
                <c:pt idx="6">
                  <c:v>102.886</c:v>
                </c:pt>
                <c:pt idx="7">
                  <c:v>100</c:v>
                </c:pt>
                <c:pt idx="8">
                  <c:v>106.854</c:v>
                </c:pt>
                <c:pt idx="9">
                  <c:v>102.043</c:v>
                </c:pt>
                <c:pt idx="10">
                  <c:v>96.874</c:v>
                </c:pt>
                <c:pt idx="11">
                  <c:v>89.91</c:v>
                </c:pt>
                <c:pt idx="12">
                  <c:v>87.401</c:v>
                </c:pt>
                <c:pt idx="13">
                  <c:v>86.611</c:v>
                </c:pt>
                <c:pt idx="14">
                  <c:v>91.658</c:v>
                </c:pt>
                <c:pt idx="15">
                  <c:v>88.197</c:v>
                </c:pt>
                <c:pt idx="16">
                  <c:v>89.39100000000001</c:v>
                </c:pt>
                <c:pt idx="17">
                  <c:v>85.173</c:v>
                </c:pt>
                <c:pt idx="18">
                  <c:v>81.31</c:v>
                </c:pt>
                <c:pt idx="19">
                  <c:v>73.783</c:v>
                </c:pt>
                <c:pt idx="20">
                  <c:v>65.117</c:v>
                </c:pt>
                <c:pt idx="21">
                  <c:v>62.839</c:v>
                </c:pt>
                <c:pt idx="22">
                  <c:v>59.36</c:v>
                </c:pt>
                <c:pt idx="23">
                  <c:v>56.582</c:v>
                </c:pt>
                <c:pt idx="24">
                  <c:v>53.225</c:v>
                </c:pt>
                <c:pt idx="25">
                  <c:v>45.263</c:v>
                </c:pt>
                <c:pt idx="26">
                  <c:v>41.338</c:v>
                </c:pt>
                <c:pt idx="27">
                  <c:v>39.644</c:v>
                </c:pt>
                <c:pt idx="28">
                  <c:v>35.44</c:v>
                </c:pt>
                <c:pt idx="29">
                  <c:v>33.473</c:v>
                </c:pt>
                <c:pt idx="30">
                  <c:v>29.995</c:v>
                </c:pt>
                <c:pt idx="31">
                  <c:v>29.074</c:v>
                </c:pt>
                <c:pt idx="32">
                  <c:v>27.637</c:v>
                </c:pt>
                <c:pt idx="33">
                  <c:v>25.16</c:v>
                </c:pt>
                <c:pt idx="34">
                  <c:v>23.892</c:v>
                </c:pt>
                <c:pt idx="35">
                  <c:v>22.68</c:v>
                </c:pt>
                <c:pt idx="36">
                  <c:v>22.903</c:v>
                </c:pt>
                <c:pt idx="37">
                  <c:v>21.689</c:v>
                </c:pt>
              </c:numCache>
            </c:numRef>
          </c:val>
        </c:ser>
        <c:marker val="1"/>
        <c:axId val="50040001"/>
        <c:axId val="50040002"/>
      </c:lineChart>
      <c:catAx>
        <c:axId val="50040001"/>
        <c:scaling>
          <c:orientation val="maxMin"/>
        </c:scaling>
        <c:axPos val="b"/>
        <c:numFmt formatCode="General" sourceLinked="1"/>
        <c:tickLblPos val="nextTo"/>
        <c:crossAx val="50040002"/>
        <c:crosses val="autoZero"/>
        <c:auto val="1"/>
        <c:lblAlgn val="ctr"/>
        <c:lblOffset val="100"/>
      </c:catAx>
      <c:valAx>
        <c:axId val="500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040001"/>
        <c:crosses val="autoZero"/>
        <c:crossBetween val="between"/>
      </c:valAx>
    </c:plotArea>
    <c:legend>
      <c:legendPos val="b"/>
      <c:layout/>
    </c:legend>
    <c:plotVisOnly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Poultry Processing</a:t>
            </a:r>
          </a:p>
        </c:rich>
      </c:tx>
      <c:layout/>
    </c:title>
    <c:plotArea>
      <c:layout/>
      <c:lineChart>
        <c:grouping val="standard"/>
        <c:ser>
          <c:idx val="0"/>
          <c:order val="0"/>
          <c:tx>
            <c:strRef>
              <c:f>311615!$C$3</c:f>
              <c:strCache>
                <c:ptCount val="1"/>
                <c:pt idx="0">
                  <c:v>Labor Productivity index</c:v>
                </c:pt>
              </c:strCache>
            </c:strRef>
          </c:tx>
          <c:spPr>
            <a:ln w="25400">
              <a:solidFill>
                <a:srgbClr val="D6242A"/>
              </a:solidFill>
            </a:ln>
          </c:spPr>
          <c:marker>
            <c:symbol val="none"/>
          </c:marker>
          <c:cat>
            <c:numRef>
              <c:f>311615!$B$4:$B$41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311615!$C$4:$C$41</c:f>
              <c:numCache>
                <c:formatCode>General</c:formatCode>
                <c:ptCount val="38"/>
                <c:pt idx="0">
                  <c:v>0</c:v>
                </c:pt>
                <c:pt idx="1">
                  <c:v>0</c:v>
                </c:pt>
                <c:pt idx="2">
                  <c:v>108.937</c:v>
                </c:pt>
                <c:pt idx="3">
                  <c:v>102.589</c:v>
                </c:pt>
                <c:pt idx="4">
                  <c:v>103.988</c:v>
                </c:pt>
                <c:pt idx="5">
                  <c:v>100.357</c:v>
                </c:pt>
                <c:pt idx="6">
                  <c:v>101.911</c:v>
                </c:pt>
                <c:pt idx="7">
                  <c:v>100</c:v>
                </c:pt>
                <c:pt idx="8">
                  <c:v>99.81100000000001</c:v>
                </c:pt>
                <c:pt idx="9">
                  <c:v>102.633</c:v>
                </c:pt>
                <c:pt idx="10">
                  <c:v>106.189</c:v>
                </c:pt>
                <c:pt idx="11">
                  <c:v>109.979</c:v>
                </c:pt>
                <c:pt idx="12">
                  <c:v>112.252</c:v>
                </c:pt>
                <c:pt idx="13">
                  <c:v>112.91</c:v>
                </c:pt>
                <c:pt idx="14">
                  <c:v>106.8</c:v>
                </c:pt>
                <c:pt idx="15">
                  <c:v>108.391</c:v>
                </c:pt>
                <c:pt idx="16">
                  <c:v>103.313</c:v>
                </c:pt>
                <c:pt idx="17">
                  <c:v>99.851</c:v>
                </c:pt>
                <c:pt idx="18">
                  <c:v>107.484</c:v>
                </c:pt>
                <c:pt idx="19">
                  <c:v>101.439</c:v>
                </c:pt>
                <c:pt idx="20">
                  <c:v>88.875</c:v>
                </c:pt>
                <c:pt idx="21">
                  <c:v>87.62</c:v>
                </c:pt>
                <c:pt idx="22">
                  <c:v>89.003</c:v>
                </c:pt>
                <c:pt idx="23">
                  <c:v>78.072</c:v>
                </c:pt>
                <c:pt idx="24">
                  <c:v>74.854</c:v>
                </c:pt>
                <c:pt idx="25">
                  <c:v>72.837</c:v>
                </c:pt>
                <c:pt idx="26">
                  <c:v>70.10599999999999</c:v>
                </c:pt>
                <c:pt idx="27">
                  <c:v>71.699</c:v>
                </c:pt>
                <c:pt idx="28">
                  <c:v>65.19</c:v>
                </c:pt>
                <c:pt idx="29">
                  <c:v>66.678</c:v>
                </c:pt>
                <c:pt idx="30">
                  <c:v>65.473</c:v>
                </c:pt>
                <c:pt idx="31">
                  <c:v>66.146</c:v>
                </c:pt>
                <c:pt idx="32">
                  <c:v>65.944</c:v>
                </c:pt>
                <c:pt idx="33">
                  <c:v>63.233</c:v>
                </c:pt>
                <c:pt idx="34">
                  <c:v>58.663</c:v>
                </c:pt>
                <c:pt idx="35">
                  <c:v>56.841</c:v>
                </c:pt>
                <c:pt idx="36">
                  <c:v>51.388</c:v>
                </c:pt>
                <c:pt idx="37">
                  <c:v>53.258</c:v>
                </c:pt>
              </c:numCache>
            </c:numRef>
          </c:val>
        </c:ser>
        <c:ser>
          <c:idx val="1"/>
          <c:order val="1"/>
          <c:tx>
            <c:strRef>
              <c:f>311615!$I$3</c:f>
              <c:strCache>
                <c:ptCount val="1"/>
                <c:pt idx="0">
                  <c:v>Unit Labor Costs index</c:v>
                </c:pt>
              </c:strCache>
            </c:strRef>
          </c:tx>
          <c:spPr>
            <a:ln w="25400">
              <a:solidFill>
                <a:srgbClr val="002060"/>
              </a:solidFill>
            </a:ln>
          </c:spPr>
          <c:marker>
            <c:symbol val="none"/>
          </c:marker>
          <c:cat>
            <c:numRef>
              <c:f>311615!$B$4:$B$41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311615!$I$4:$I$41</c:f>
              <c:numCache>
                <c:formatCode>General</c:formatCode>
                <c:ptCount val="38"/>
                <c:pt idx="0">
                  <c:v>0</c:v>
                </c:pt>
                <c:pt idx="1">
                  <c:v>0</c:v>
                </c:pt>
                <c:pt idx="2">
                  <c:v>126.842</c:v>
                </c:pt>
                <c:pt idx="3">
                  <c:v>116.229</c:v>
                </c:pt>
                <c:pt idx="4">
                  <c:v>107.708</c:v>
                </c:pt>
                <c:pt idx="5">
                  <c:v>98.83</c:v>
                </c:pt>
                <c:pt idx="6">
                  <c:v>95.932</c:v>
                </c:pt>
                <c:pt idx="7">
                  <c:v>100</c:v>
                </c:pt>
                <c:pt idx="8">
                  <c:v>96.251</c:v>
                </c:pt>
                <c:pt idx="9">
                  <c:v>91.113</c:v>
                </c:pt>
                <c:pt idx="10">
                  <c:v>87.113</c:v>
                </c:pt>
                <c:pt idx="11">
                  <c:v>81.61799999999999</c:v>
                </c:pt>
                <c:pt idx="12">
                  <c:v>79.739</c:v>
                </c:pt>
                <c:pt idx="13">
                  <c:v>76.89</c:v>
                </c:pt>
                <c:pt idx="14">
                  <c:v>83.095</c:v>
                </c:pt>
                <c:pt idx="15">
                  <c:v>80.315</c:v>
                </c:pt>
                <c:pt idx="16">
                  <c:v>79.88200000000001</c:v>
                </c:pt>
                <c:pt idx="17">
                  <c:v>81.505</c:v>
                </c:pt>
                <c:pt idx="18">
                  <c:v>67.32299999999999</c:v>
                </c:pt>
                <c:pt idx="19">
                  <c:v>69.782</c:v>
                </c:pt>
                <c:pt idx="20">
                  <c:v>75.35899999999999</c:v>
                </c:pt>
                <c:pt idx="21">
                  <c:v>71.179</c:v>
                </c:pt>
                <c:pt idx="22">
                  <c:v>71.979</c:v>
                </c:pt>
                <c:pt idx="23">
                  <c:v>77.164</c:v>
                </c:pt>
                <c:pt idx="24">
                  <c:v>77.3</c:v>
                </c:pt>
                <c:pt idx="25">
                  <c:v>78.02200000000001</c:v>
                </c:pt>
                <c:pt idx="26">
                  <c:v>78.47799999999999</c:v>
                </c:pt>
                <c:pt idx="27">
                  <c:v>76.553</c:v>
                </c:pt>
                <c:pt idx="28">
                  <c:v>76.084</c:v>
                </c:pt>
                <c:pt idx="29">
                  <c:v>73.215</c:v>
                </c:pt>
                <c:pt idx="30">
                  <c:v>77.20999999999999</c:v>
                </c:pt>
                <c:pt idx="31">
                  <c:v>73.908</c:v>
                </c:pt>
                <c:pt idx="32">
                  <c:v>72.59999999999999</c:v>
                </c:pt>
                <c:pt idx="33">
                  <c:v>72.26000000000001</c:v>
                </c:pt>
                <c:pt idx="34">
                  <c:v>70.48699999999999</c:v>
                </c:pt>
                <c:pt idx="35">
                  <c:v>67.53400000000001</c:v>
                </c:pt>
                <c:pt idx="36">
                  <c:v>70.271</c:v>
                </c:pt>
                <c:pt idx="37">
                  <c:v>66.011</c:v>
                </c:pt>
              </c:numCache>
            </c:numRef>
          </c:val>
        </c:ser>
        <c:ser>
          <c:idx val="2"/>
          <c:order val="2"/>
          <c:tx>
            <c:strRef>
              <c:f>311615!$H$3</c:f>
              <c:strCache>
                <c:ptCount val="1"/>
                <c:pt idx="0">
                  <c:v>Hourly Compensation index</c:v>
                </c:pt>
              </c:strCache>
            </c:strRef>
          </c:tx>
          <c:spPr>
            <a:ln w="25400">
              <a:solidFill>
                <a:srgbClr val="BDD6EE"/>
              </a:solidFill>
            </a:ln>
          </c:spPr>
          <c:marker>
            <c:symbol val="none"/>
          </c:marker>
          <c:cat>
            <c:numRef>
              <c:f>311615!$B$4:$B$41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311615!$H$4:$H$41</c:f>
              <c:numCache>
                <c:formatCode>General</c:formatCode>
                <c:ptCount val="38"/>
                <c:pt idx="0">
                  <c:v>0</c:v>
                </c:pt>
                <c:pt idx="1">
                  <c:v>0</c:v>
                </c:pt>
                <c:pt idx="2">
                  <c:v>138.177</c:v>
                </c:pt>
                <c:pt idx="3">
                  <c:v>119.238</c:v>
                </c:pt>
                <c:pt idx="4">
                  <c:v>112.003</c:v>
                </c:pt>
                <c:pt idx="5">
                  <c:v>99.18300000000001</c:v>
                </c:pt>
                <c:pt idx="6">
                  <c:v>97.76600000000001</c:v>
                </c:pt>
                <c:pt idx="7">
                  <c:v>100</c:v>
                </c:pt>
                <c:pt idx="8">
                  <c:v>96.069</c:v>
                </c:pt>
                <c:pt idx="9">
                  <c:v>93.512</c:v>
                </c:pt>
                <c:pt idx="10">
                  <c:v>92.504</c:v>
                </c:pt>
                <c:pt idx="11">
                  <c:v>89.76300000000001</c:v>
                </c:pt>
                <c:pt idx="12">
                  <c:v>89.509</c:v>
                </c:pt>
                <c:pt idx="13">
                  <c:v>86.816</c:v>
                </c:pt>
                <c:pt idx="14">
                  <c:v>88.745</c:v>
                </c:pt>
                <c:pt idx="15">
                  <c:v>87.054</c:v>
                </c:pt>
                <c:pt idx="16">
                  <c:v>82.52800000000001</c:v>
                </c:pt>
                <c:pt idx="17">
                  <c:v>81.384</c:v>
                </c:pt>
                <c:pt idx="18">
                  <c:v>72.361</c:v>
                </c:pt>
                <c:pt idx="19">
                  <c:v>70.786</c:v>
                </c:pt>
                <c:pt idx="20">
                  <c:v>66.97499999999999</c:v>
                </c:pt>
                <c:pt idx="21">
                  <c:v>62.367</c:v>
                </c:pt>
                <c:pt idx="22">
                  <c:v>64.06399999999999</c:v>
                </c:pt>
                <c:pt idx="23">
                  <c:v>60.244</c:v>
                </c:pt>
                <c:pt idx="24">
                  <c:v>57.862</c:v>
                </c:pt>
                <c:pt idx="25">
                  <c:v>56.829</c:v>
                </c:pt>
                <c:pt idx="26">
                  <c:v>55.018</c:v>
                </c:pt>
                <c:pt idx="27">
                  <c:v>54.888</c:v>
                </c:pt>
                <c:pt idx="28">
                  <c:v>49.599</c:v>
                </c:pt>
                <c:pt idx="29">
                  <c:v>48.818</c:v>
                </c:pt>
                <c:pt idx="30">
                  <c:v>50.552</c:v>
                </c:pt>
                <c:pt idx="31">
                  <c:v>48.887</c:v>
                </c:pt>
                <c:pt idx="32">
                  <c:v>47.875</c:v>
                </c:pt>
                <c:pt idx="33">
                  <c:v>45.692</c:v>
                </c:pt>
                <c:pt idx="34">
                  <c:v>41.349</c:v>
                </c:pt>
                <c:pt idx="35">
                  <c:v>38.387</c:v>
                </c:pt>
                <c:pt idx="36">
                  <c:v>36.111</c:v>
                </c:pt>
                <c:pt idx="37">
                  <c:v>35.156</c:v>
                </c:pt>
              </c:numCache>
            </c:numRef>
          </c:val>
        </c:ser>
        <c:marker val="1"/>
        <c:axId val="50400001"/>
        <c:axId val="50400002"/>
      </c:lineChart>
      <c:catAx>
        <c:axId val="50400001"/>
        <c:scaling>
          <c:orientation val="maxMin"/>
        </c:scaling>
        <c:axPos val="b"/>
        <c:numFmt formatCode="General" sourceLinked="1"/>
        <c:tickLblPos val="nextTo"/>
        <c:crossAx val="50400002"/>
        <c:crosses val="autoZero"/>
        <c:auto val="1"/>
        <c:lblAlgn val="ctr"/>
        <c:lblOffset val="100"/>
      </c:catAx>
      <c:valAx>
        <c:axId val="504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400001"/>
        <c:crosses val="autoZero"/>
        <c:crossBetween val="between"/>
      </c:valAx>
    </c:plotArea>
    <c:legend>
      <c:legendPos val="b"/>
      <c:layout/>
    </c:legend>
    <c:plotVisOnly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Seafood Product Preparation and Packaging</a:t>
            </a:r>
          </a:p>
        </c:rich>
      </c:tx>
      <c:layout/>
    </c:title>
    <c:plotArea>
      <c:layout/>
      <c:lineChart>
        <c:grouping val="standard"/>
        <c:ser>
          <c:idx val="0"/>
          <c:order val="0"/>
          <c:tx>
            <c:strRef>
              <c:f>3117!$C$3</c:f>
              <c:strCache>
                <c:ptCount val="1"/>
                <c:pt idx="0">
                  <c:v>Labor Productivity index</c:v>
                </c:pt>
              </c:strCache>
            </c:strRef>
          </c:tx>
          <c:spPr>
            <a:ln w="25400">
              <a:solidFill>
                <a:srgbClr val="D6242A"/>
              </a:solidFill>
            </a:ln>
          </c:spPr>
          <c:marker>
            <c:symbol val="none"/>
          </c:marker>
          <c:cat>
            <c:numRef>
              <c:f>3117!$B$4:$B$41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3117!$C$4:$C$41</c:f>
              <c:numCache>
                <c:formatCode>General</c:formatCode>
                <c:ptCount val="38"/>
                <c:pt idx="0">
                  <c:v>91.88</c:v>
                </c:pt>
                <c:pt idx="1">
                  <c:v>98.92700000000001</c:v>
                </c:pt>
                <c:pt idx="2">
                  <c:v>93.035</c:v>
                </c:pt>
                <c:pt idx="3">
                  <c:v>86.99299999999999</c:v>
                </c:pt>
                <c:pt idx="4">
                  <c:v>101.691</c:v>
                </c:pt>
                <c:pt idx="5">
                  <c:v>100.237</c:v>
                </c:pt>
                <c:pt idx="6">
                  <c:v>96.90900000000001</c:v>
                </c:pt>
                <c:pt idx="7">
                  <c:v>100</c:v>
                </c:pt>
                <c:pt idx="8">
                  <c:v>93.98</c:v>
                </c:pt>
                <c:pt idx="9">
                  <c:v>96.83499999999999</c:v>
                </c:pt>
                <c:pt idx="10">
                  <c:v>97.425</c:v>
                </c:pt>
                <c:pt idx="11">
                  <c:v>89.917</c:v>
                </c:pt>
                <c:pt idx="12">
                  <c:v>88.119</c:v>
                </c:pt>
                <c:pt idx="13">
                  <c:v>86.996</c:v>
                </c:pt>
                <c:pt idx="14">
                  <c:v>92.767</c:v>
                </c:pt>
                <c:pt idx="15">
                  <c:v>93.551</c:v>
                </c:pt>
                <c:pt idx="16">
                  <c:v>76.937</c:v>
                </c:pt>
                <c:pt idx="17">
                  <c:v>88.16500000000001</c:v>
                </c:pt>
                <c:pt idx="18">
                  <c:v>105.443</c:v>
                </c:pt>
                <c:pt idx="19">
                  <c:v>95.65600000000001</c:v>
                </c:pt>
                <c:pt idx="20">
                  <c:v>83.52200000000001</c:v>
                </c:pt>
                <c:pt idx="21">
                  <c:v>88.193</c:v>
                </c:pt>
                <c:pt idx="22">
                  <c:v>84.822</c:v>
                </c:pt>
                <c:pt idx="23">
                  <c:v>77.657</c:v>
                </c:pt>
                <c:pt idx="24">
                  <c:v>72.017</c:v>
                </c:pt>
                <c:pt idx="25">
                  <c:v>67.11799999999999</c:v>
                </c:pt>
                <c:pt idx="26">
                  <c:v>61.541</c:v>
                </c:pt>
                <c:pt idx="27">
                  <c:v>51.079</c:v>
                </c:pt>
                <c:pt idx="28">
                  <c:v>60.696</c:v>
                </c:pt>
                <c:pt idx="29">
                  <c:v>57.626</c:v>
                </c:pt>
                <c:pt idx="30">
                  <c:v>61.097</c:v>
                </c:pt>
                <c:pt idx="31">
                  <c:v>61.978</c:v>
                </c:pt>
                <c:pt idx="32">
                  <c:v>63.866</c:v>
                </c:pt>
                <c:pt idx="33">
                  <c:v>60.777</c:v>
                </c:pt>
                <c:pt idx="34">
                  <c:v>63.681</c:v>
                </c:pt>
                <c:pt idx="35">
                  <c:v>60.518</c:v>
                </c:pt>
                <c:pt idx="36">
                  <c:v>68.17100000000001</c:v>
                </c:pt>
                <c:pt idx="37">
                  <c:v>65.077</c:v>
                </c:pt>
              </c:numCache>
            </c:numRef>
          </c:val>
        </c:ser>
        <c:ser>
          <c:idx val="1"/>
          <c:order val="1"/>
          <c:tx>
            <c:strRef>
              <c:f>3117!$E$3</c:f>
              <c:strCache>
                <c:ptCount val="1"/>
                <c:pt idx="0">
                  <c:v>Real Sectoral Output index</c:v>
                </c:pt>
              </c:strCache>
            </c:strRef>
          </c:tx>
          <c:spPr>
            <a:ln w="25400">
              <a:solidFill>
                <a:srgbClr val="002060"/>
              </a:solidFill>
            </a:ln>
          </c:spPr>
          <c:marker>
            <c:symbol val="none"/>
          </c:marker>
          <c:cat>
            <c:numRef>
              <c:f>3117!$B$4:$B$41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3117!$E$4:$E$41</c:f>
              <c:numCache>
                <c:formatCode>General</c:formatCode>
                <c:ptCount val="38"/>
                <c:pt idx="0">
                  <c:v>81.54600000000001</c:v>
                </c:pt>
                <c:pt idx="1">
                  <c:v>82.50700000000001</c:v>
                </c:pt>
                <c:pt idx="2">
                  <c:v>83.29600000000001</c:v>
                </c:pt>
                <c:pt idx="3">
                  <c:v>91.41200000000001</c:v>
                </c:pt>
                <c:pt idx="4">
                  <c:v>90.973</c:v>
                </c:pt>
                <c:pt idx="5">
                  <c:v>98.333</c:v>
                </c:pt>
                <c:pt idx="6">
                  <c:v>96.125</c:v>
                </c:pt>
                <c:pt idx="7">
                  <c:v>100</c:v>
                </c:pt>
                <c:pt idx="8">
                  <c:v>103.396</c:v>
                </c:pt>
                <c:pt idx="9">
                  <c:v>105.849</c:v>
                </c:pt>
                <c:pt idx="10">
                  <c:v>97.32599999999999</c:v>
                </c:pt>
                <c:pt idx="11">
                  <c:v>92.66</c:v>
                </c:pt>
                <c:pt idx="12">
                  <c:v>89.18300000000001</c:v>
                </c:pt>
                <c:pt idx="13">
                  <c:v>87.336</c:v>
                </c:pt>
                <c:pt idx="14">
                  <c:v>89.34699999999999</c:v>
                </c:pt>
                <c:pt idx="15">
                  <c:v>95.346</c:v>
                </c:pt>
                <c:pt idx="16">
                  <c:v>90.27500000000001</c:v>
                </c:pt>
                <c:pt idx="17">
                  <c:v>106.332</c:v>
                </c:pt>
                <c:pt idx="18">
                  <c:v>114.153</c:v>
                </c:pt>
                <c:pt idx="19">
                  <c:v>107.988</c:v>
                </c:pt>
                <c:pt idx="20">
                  <c:v>102.589</c:v>
                </c:pt>
                <c:pt idx="21">
                  <c:v>98.95399999999999</c:v>
                </c:pt>
                <c:pt idx="22">
                  <c:v>99.879</c:v>
                </c:pt>
                <c:pt idx="23">
                  <c:v>99</c:v>
                </c:pt>
                <c:pt idx="24">
                  <c:v>91.721</c:v>
                </c:pt>
                <c:pt idx="25">
                  <c:v>88.602</c:v>
                </c:pt>
                <c:pt idx="26">
                  <c:v>90.959</c:v>
                </c:pt>
                <c:pt idx="27">
                  <c:v>83.863</c:v>
                </c:pt>
                <c:pt idx="28">
                  <c:v>96.934</c:v>
                </c:pt>
                <c:pt idx="29">
                  <c:v>91.40600000000001</c:v>
                </c:pt>
                <c:pt idx="30">
                  <c:v>99.31</c:v>
                </c:pt>
                <c:pt idx="31">
                  <c:v>102.677</c:v>
                </c:pt>
                <c:pt idx="32">
                  <c:v>101.293</c:v>
                </c:pt>
                <c:pt idx="33">
                  <c:v>97.657</c:v>
                </c:pt>
                <c:pt idx="34">
                  <c:v>100.866</c:v>
                </c:pt>
                <c:pt idx="35">
                  <c:v>92.102</c:v>
                </c:pt>
                <c:pt idx="36">
                  <c:v>95.895</c:v>
                </c:pt>
                <c:pt idx="37">
                  <c:v>92.456</c:v>
                </c:pt>
              </c:numCache>
            </c:numRef>
          </c:val>
        </c:ser>
        <c:ser>
          <c:idx val="2"/>
          <c:order val="2"/>
          <c:tx>
            <c:strRef>
              <c:f>3117!$F$3</c:f>
              <c:strCache>
                <c:ptCount val="1"/>
                <c:pt idx="0">
                  <c:v>Hours Worked index</c:v>
                </c:pt>
              </c:strCache>
            </c:strRef>
          </c:tx>
          <c:spPr>
            <a:ln w="25400">
              <a:solidFill>
                <a:srgbClr val="BDD6EE"/>
              </a:solidFill>
            </a:ln>
          </c:spPr>
          <c:marker>
            <c:symbol val="none"/>
          </c:marker>
          <c:cat>
            <c:numRef>
              <c:f>3117!$B$4:$B$41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3117!$F$4:$F$41</c:f>
              <c:numCache>
                <c:formatCode>General</c:formatCode>
                <c:ptCount val="38"/>
                <c:pt idx="0">
                  <c:v>88.753</c:v>
                </c:pt>
                <c:pt idx="1">
                  <c:v>83.402</c:v>
                </c:pt>
                <c:pt idx="2">
                  <c:v>89.532</c:v>
                </c:pt>
                <c:pt idx="3">
                  <c:v>105.079</c:v>
                </c:pt>
                <c:pt idx="4">
                  <c:v>89.461</c:v>
                </c:pt>
                <c:pt idx="5">
                  <c:v>98.101</c:v>
                </c:pt>
                <c:pt idx="6">
                  <c:v>99.191</c:v>
                </c:pt>
                <c:pt idx="7">
                  <c:v>100</c:v>
                </c:pt>
                <c:pt idx="8">
                  <c:v>110.019</c:v>
                </c:pt>
                <c:pt idx="9">
                  <c:v>109.308</c:v>
                </c:pt>
                <c:pt idx="10">
                  <c:v>99.898</c:v>
                </c:pt>
                <c:pt idx="11">
                  <c:v>103.051</c:v>
                </c:pt>
                <c:pt idx="12">
                  <c:v>101.208</c:v>
                </c:pt>
                <c:pt idx="13">
                  <c:v>100.391</c:v>
                </c:pt>
                <c:pt idx="14">
                  <c:v>96.313</c:v>
                </c:pt>
                <c:pt idx="15">
                  <c:v>101.919</c:v>
                </c:pt>
                <c:pt idx="16">
                  <c:v>117.335</c:v>
                </c:pt>
                <c:pt idx="17">
                  <c:v>120.606</c:v>
                </c:pt>
                <c:pt idx="18">
                  <c:v>108.261</c:v>
                </c:pt>
                <c:pt idx="19">
                  <c:v>112.892</c:v>
                </c:pt>
                <c:pt idx="20">
                  <c:v>122.829</c:v>
                </c:pt>
                <c:pt idx="21">
                  <c:v>112.201</c:v>
                </c:pt>
                <c:pt idx="22">
                  <c:v>117.751</c:v>
                </c:pt>
                <c:pt idx="23">
                  <c:v>127.484</c:v>
                </c:pt>
                <c:pt idx="24">
                  <c:v>127.361</c:v>
                </c:pt>
                <c:pt idx="25">
                  <c:v>132.009</c:v>
                </c:pt>
                <c:pt idx="26">
                  <c:v>147.803</c:v>
                </c:pt>
                <c:pt idx="27">
                  <c:v>164.182</c:v>
                </c:pt>
                <c:pt idx="28">
                  <c:v>159.705</c:v>
                </c:pt>
                <c:pt idx="29">
                  <c:v>158.618</c:v>
                </c:pt>
                <c:pt idx="30">
                  <c:v>162.545</c:v>
                </c:pt>
                <c:pt idx="31">
                  <c:v>165.665</c:v>
                </c:pt>
                <c:pt idx="32">
                  <c:v>158.604</c:v>
                </c:pt>
                <c:pt idx="33">
                  <c:v>160.681</c:v>
                </c:pt>
                <c:pt idx="34">
                  <c:v>158.394</c:v>
                </c:pt>
                <c:pt idx="35">
                  <c:v>152.19</c:v>
                </c:pt>
                <c:pt idx="36">
                  <c:v>140.669</c:v>
                </c:pt>
                <c:pt idx="37">
                  <c:v>142.072</c:v>
                </c:pt>
              </c:numCache>
            </c:numRef>
          </c:val>
        </c:ser>
        <c:marker val="1"/>
        <c:axId val="50410001"/>
        <c:axId val="50410002"/>
      </c:lineChart>
      <c:catAx>
        <c:axId val="50410001"/>
        <c:scaling>
          <c:orientation val="maxMin"/>
        </c:scaling>
        <c:axPos val="b"/>
        <c:numFmt formatCode="General" sourceLinked="1"/>
        <c:tickLblPos val="nextTo"/>
        <c:crossAx val="50410002"/>
        <c:crosses val="autoZero"/>
        <c:auto val="1"/>
        <c:lblAlgn val="ctr"/>
        <c:lblOffset val="100"/>
      </c:catAx>
      <c:valAx>
        <c:axId val="504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410001"/>
        <c:crosses val="autoZero"/>
        <c:crossBetween val="between"/>
      </c:valAx>
    </c:plotArea>
    <c:legend>
      <c:legendPos val="b"/>
      <c:layout/>
    </c:legend>
    <c:plotVisOnly val="1"/>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Seafood Product Preparation and Packaging</a:t>
            </a:r>
          </a:p>
        </c:rich>
      </c:tx>
      <c:layout/>
    </c:title>
    <c:plotArea>
      <c:layout/>
      <c:lineChart>
        <c:grouping val="standard"/>
        <c:ser>
          <c:idx val="0"/>
          <c:order val="0"/>
          <c:tx>
            <c:strRef>
              <c:f>3117!$C$3</c:f>
              <c:strCache>
                <c:ptCount val="1"/>
                <c:pt idx="0">
                  <c:v>Labor Productivity index</c:v>
                </c:pt>
              </c:strCache>
            </c:strRef>
          </c:tx>
          <c:spPr>
            <a:ln w="25400">
              <a:solidFill>
                <a:srgbClr val="D6242A"/>
              </a:solidFill>
            </a:ln>
          </c:spPr>
          <c:marker>
            <c:symbol val="none"/>
          </c:marker>
          <c:cat>
            <c:numRef>
              <c:f>3117!$B$4:$B$41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3117!$C$4:$C$41</c:f>
              <c:numCache>
                <c:formatCode>General</c:formatCode>
                <c:ptCount val="38"/>
                <c:pt idx="0">
                  <c:v>91.88</c:v>
                </c:pt>
                <c:pt idx="1">
                  <c:v>98.92700000000001</c:v>
                </c:pt>
                <c:pt idx="2">
                  <c:v>93.035</c:v>
                </c:pt>
                <c:pt idx="3">
                  <c:v>86.99299999999999</c:v>
                </c:pt>
                <c:pt idx="4">
                  <c:v>101.691</c:v>
                </c:pt>
                <c:pt idx="5">
                  <c:v>100.237</c:v>
                </c:pt>
                <c:pt idx="6">
                  <c:v>96.90900000000001</c:v>
                </c:pt>
                <c:pt idx="7">
                  <c:v>100</c:v>
                </c:pt>
                <c:pt idx="8">
                  <c:v>93.98</c:v>
                </c:pt>
                <c:pt idx="9">
                  <c:v>96.83499999999999</c:v>
                </c:pt>
                <c:pt idx="10">
                  <c:v>97.425</c:v>
                </c:pt>
                <c:pt idx="11">
                  <c:v>89.917</c:v>
                </c:pt>
                <c:pt idx="12">
                  <c:v>88.119</c:v>
                </c:pt>
                <c:pt idx="13">
                  <c:v>86.996</c:v>
                </c:pt>
                <c:pt idx="14">
                  <c:v>92.767</c:v>
                </c:pt>
                <c:pt idx="15">
                  <c:v>93.551</c:v>
                </c:pt>
                <c:pt idx="16">
                  <c:v>76.937</c:v>
                </c:pt>
                <c:pt idx="17">
                  <c:v>88.16500000000001</c:v>
                </c:pt>
                <c:pt idx="18">
                  <c:v>105.443</c:v>
                </c:pt>
                <c:pt idx="19">
                  <c:v>95.65600000000001</c:v>
                </c:pt>
                <c:pt idx="20">
                  <c:v>83.52200000000001</c:v>
                </c:pt>
                <c:pt idx="21">
                  <c:v>88.193</c:v>
                </c:pt>
                <c:pt idx="22">
                  <c:v>84.822</c:v>
                </c:pt>
                <c:pt idx="23">
                  <c:v>77.657</c:v>
                </c:pt>
                <c:pt idx="24">
                  <c:v>72.017</c:v>
                </c:pt>
                <c:pt idx="25">
                  <c:v>67.11799999999999</c:v>
                </c:pt>
                <c:pt idx="26">
                  <c:v>61.541</c:v>
                </c:pt>
                <c:pt idx="27">
                  <c:v>51.079</c:v>
                </c:pt>
                <c:pt idx="28">
                  <c:v>60.696</c:v>
                </c:pt>
                <c:pt idx="29">
                  <c:v>57.626</c:v>
                </c:pt>
                <c:pt idx="30">
                  <c:v>61.097</c:v>
                </c:pt>
                <c:pt idx="31">
                  <c:v>61.978</c:v>
                </c:pt>
                <c:pt idx="32">
                  <c:v>63.866</c:v>
                </c:pt>
                <c:pt idx="33">
                  <c:v>60.777</c:v>
                </c:pt>
                <c:pt idx="34">
                  <c:v>63.681</c:v>
                </c:pt>
                <c:pt idx="35">
                  <c:v>60.518</c:v>
                </c:pt>
                <c:pt idx="36">
                  <c:v>68.17100000000001</c:v>
                </c:pt>
                <c:pt idx="37">
                  <c:v>65.077</c:v>
                </c:pt>
              </c:numCache>
            </c:numRef>
          </c:val>
        </c:ser>
        <c:ser>
          <c:idx val="1"/>
          <c:order val="1"/>
          <c:tx>
            <c:strRef>
              <c:f>3117!$I$3</c:f>
              <c:strCache>
                <c:ptCount val="1"/>
                <c:pt idx="0">
                  <c:v>Unit Labor Costs index</c:v>
                </c:pt>
              </c:strCache>
            </c:strRef>
          </c:tx>
          <c:spPr>
            <a:ln w="25400">
              <a:solidFill>
                <a:srgbClr val="002060"/>
              </a:solidFill>
            </a:ln>
          </c:spPr>
          <c:marker>
            <c:symbol val="none"/>
          </c:marker>
          <c:cat>
            <c:numRef>
              <c:f>3117!$B$4:$B$41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3117!$I$4:$I$41</c:f>
              <c:numCache>
                <c:formatCode>General</c:formatCode>
                <c:ptCount val="38"/>
                <c:pt idx="0">
                  <c:v>133.428</c:v>
                </c:pt>
                <c:pt idx="1">
                  <c:v>139.555</c:v>
                </c:pt>
                <c:pt idx="2">
                  <c:v>128.674</c:v>
                </c:pt>
                <c:pt idx="3">
                  <c:v>110.621</c:v>
                </c:pt>
                <c:pt idx="4">
                  <c:v>105.92</c:v>
                </c:pt>
                <c:pt idx="5">
                  <c:v>105.092</c:v>
                </c:pt>
                <c:pt idx="6">
                  <c:v>103.703</c:v>
                </c:pt>
                <c:pt idx="7">
                  <c:v>100</c:v>
                </c:pt>
                <c:pt idx="8">
                  <c:v>88.751</c:v>
                </c:pt>
                <c:pt idx="9">
                  <c:v>84.39</c:v>
                </c:pt>
                <c:pt idx="10">
                  <c:v>86.602</c:v>
                </c:pt>
                <c:pt idx="11">
                  <c:v>91.455</c:v>
                </c:pt>
                <c:pt idx="12">
                  <c:v>93.027</c:v>
                </c:pt>
                <c:pt idx="13">
                  <c:v>86.483</c:v>
                </c:pt>
                <c:pt idx="14">
                  <c:v>78.80800000000001</c:v>
                </c:pt>
                <c:pt idx="15">
                  <c:v>73.242</c:v>
                </c:pt>
                <c:pt idx="16">
                  <c:v>84.652</c:v>
                </c:pt>
                <c:pt idx="17">
                  <c:v>75.854</c:v>
                </c:pt>
                <c:pt idx="18">
                  <c:v>67.294</c:v>
                </c:pt>
                <c:pt idx="19">
                  <c:v>68.125</c:v>
                </c:pt>
                <c:pt idx="20">
                  <c:v>66.65000000000001</c:v>
                </c:pt>
                <c:pt idx="21">
                  <c:v>71.593</c:v>
                </c:pt>
                <c:pt idx="22">
                  <c:v>66.184</c:v>
                </c:pt>
                <c:pt idx="23">
                  <c:v>63.493</c:v>
                </c:pt>
                <c:pt idx="24">
                  <c:v>67.84399999999999</c:v>
                </c:pt>
                <c:pt idx="25">
                  <c:v>66.383</c:v>
                </c:pt>
                <c:pt idx="26">
                  <c:v>61.882</c:v>
                </c:pt>
                <c:pt idx="27">
                  <c:v>66.834</c:v>
                </c:pt>
                <c:pt idx="28">
                  <c:v>56.984</c:v>
                </c:pt>
                <c:pt idx="29">
                  <c:v>59.067</c:v>
                </c:pt>
                <c:pt idx="30">
                  <c:v>57.212</c:v>
                </c:pt>
                <c:pt idx="31">
                  <c:v>54.928</c:v>
                </c:pt>
                <c:pt idx="32">
                  <c:v>57.961</c:v>
                </c:pt>
                <c:pt idx="33">
                  <c:v>59.631</c:v>
                </c:pt>
                <c:pt idx="34">
                  <c:v>54.116</c:v>
                </c:pt>
                <c:pt idx="35">
                  <c:v>52.015</c:v>
                </c:pt>
                <c:pt idx="36">
                  <c:v>47.148</c:v>
                </c:pt>
                <c:pt idx="37">
                  <c:v>44.663</c:v>
                </c:pt>
              </c:numCache>
            </c:numRef>
          </c:val>
        </c:ser>
        <c:ser>
          <c:idx val="2"/>
          <c:order val="2"/>
          <c:tx>
            <c:strRef>
              <c:f>3117!$H$3</c:f>
              <c:strCache>
                <c:ptCount val="1"/>
                <c:pt idx="0">
                  <c:v>Hourly Compensation index</c:v>
                </c:pt>
              </c:strCache>
            </c:strRef>
          </c:tx>
          <c:spPr>
            <a:ln w="25400">
              <a:solidFill>
                <a:srgbClr val="BDD6EE"/>
              </a:solidFill>
            </a:ln>
          </c:spPr>
          <c:marker>
            <c:symbol val="none"/>
          </c:marker>
          <c:cat>
            <c:numRef>
              <c:f>3117!$B$4:$B$41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3117!$H$4:$H$41</c:f>
              <c:numCache>
                <c:formatCode>General</c:formatCode>
                <c:ptCount val="38"/>
                <c:pt idx="0">
                  <c:v>122.594</c:v>
                </c:pt>
                <c:pt idx="1">
                  <c:v>138.058</c:v>
                </c:pt>
                <c:pt idx="2">
                  <c:v>119.711</c:v>
                </c:pt>
                <c:pt idx="3">
                  <c:v>96.233</c:v>
                </c:pt>
                <c:pt idx="4">
                  <c:v>107.711</c:v>
                </c:pt>
                <c:pt idx="5">
                  <c:v>105.341</c:v>
                </c:pt>
                <c:pt idx="6">
                  <c:v>100.497</c:v>
                </c:pt>
                <c:pt idx="7">
                  <c:v>100</c:v>
                </c:pt>
                <c:pt idx="8">
                  <c:v>83.408</c:v>
                </c:pt>
                <c:pt idx="9">
                  <c:v>81.71899999999999</c:v>
                </c:pt>
                <c:pt idx="10">
                  <c:v>84.373</c:v>
                </c:pt>
                <c:pt idx="11">
                  <c:v>82.23399999999999</c:v>
                </c:pt>
                <c:pt idx="12">
                  <c:v>81.974</c:v>
                </c:pt>
                <c:pt idx="13">
                  <c:v>75.23699999999999</c:v>
                </c:pt>
                <c:pt idx="14">
                  <c:v>73.108</c:v>
                </c:pt>
                <c:pt idx="15">
                  <c:v>68.518</c:v>
                </c:pt>
                <c:pt idx="16">
                  <c:v>65.129</c:v>
                </c:pt>
                <c:pt idx="17">
                  <c:v>66.877</c:v>
                </c:pt>
                <c:pt idx="18">
                  <c:v>70.956</c:v>
                </c:pt>
                <c:pt idx="19">
                  <c:v>65.166</c:v>
                </c:pt>
                <c:pt idx="20">
                  <c:v>55.667</c:v>
                </c:pt>
                <c:pt idx="21">
                  <c:v>63.14</c:v>
                </c:pt>
                <c:pt idx="22">
                  <c:v>56.138</c:v>
                </c:pt>
                <c:pt idx="23">
                  <c:v>49.307</c:v>
                </c:pt>
                <c:pt idx="24">
                  <c:v>48.859</c:v>
                </c:pt>
                <c:pt idx="25">
                  <c:v>44.555</c:v>
                </c:pt>
                <c:pt idx="26">
                  <c:v>38.083</c:v>
                </c:pt>
                <c:pt idx="27">
                  <c:v>34.138</c:v>
                </c:pt>
                <c:pt idx="28">
                  <c:v>34.587</c:v>
                </c:pt>
                <c:pt idx="29">
                  <c:v>34.038</c:v>
                </c:pt>
                <c:pt idx="30">
                  <c:v>34.955</c:v>
                </c:pt>
                <c:pt idx="31">
                  <c:v>34.044</c:v>
                </c:pt>
                <c:pt idx="32">
                  <c:v>37.017</c:v>
                </c:pt>
                <c:pt idx="33">
                  <c:v>36.242</c:v>
                </c:pt>
                <c:pt idx="34">
                  <c:v>34.461</c:v>
                </c:pt>
                <c:pt idx="35">
                  <c:v>31.479</c:v>
                </c:pt>
                <c:pt idx="36">
                  <c:v>32.141</c:v>
                </c:pt>
                <c:pt idx="37">
                  <c:v>29.065</c:v>
                </c:pt>
              </c:numCache>
            </c:numRef>
          </c:val>
        </c:ser>
        <c:marker val="1"/>
        <c:axId val="50420001"/>
        <c:axId val="50420002"/>
      </c:lineChart>
      <c:catAx>
        <c:axId val="50420001"/>
        <c:scaling>
          <c:orientation val="maxMin"/>
        </c:scaling>
        <c:axPos val="b"/>
        <c:numFmt formatCode="General" sourceLinked="1"/>
        <c:tickLblPos val="nextTo"/>
        <c:crossAx val="50420002"/>
        <c:crosses val="autoZero"/>
        <c:auto val="1"/>
        <c:lblAlgn val="ctr"/>
        <c:lblOffset val="100"/>
      </c:catAx>
      <c:valAx>
        <c:axId val="504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420001"/>
        <c:crosses val="autoZero"/>
        <c:crossBetween val="between"/>
      </c:valAx>
    </c:plotArea>
    <c:legend>
      <c:legendPos val="b"/>
      <c:layout/>
    </c:legend>
    <c:plotVisOnly val="1"/>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Bakeries and Tortilla Manufacturing</a:t>
            </a:r>
          </a:p>
        </c:rich>
      </c:tx>
      <c:layout/>
    </c:title>
    <c:plotArea>
      <c:layout/>
      <c:lineChart>
        <c:grouping val="standard"/>
        <c:ser>
          <c:idx val="0"/>
          <c:order val="0"/>
          <c:tx>
            <c:strRef>
              <c:f>3118!$C$3</c:f>
              <c:strCache>
                <c:ptCount val="1"/>
                <c:pt idx="0">
                  <c:v>Labor Productivity index</c:v>
                </c:pt>
              </c:strCache>
            </c:strRef>
          </c:tx>
          <c:spPr>
            <a:ln w="25400">
              <a:solidFill>
                <a:srgbClr val="D6242A"/>
              </a:solidFill>
            </a:ln>
          </c:spPr>
          <c:marker>
            <c:symbol val="none"/>
          </c:marker>
          <c:cat>
            <c:numRef>
              <c:f>3118!$B$4:$B$41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3118!$C$4:$C$41</c:f>
              <c:numCache>
                <c:formatCode>General</c:formatCode>
                <c:ptCount val="38"/>
                <c:pt idx="0">
                  <c:v>91.523</c:v>
                </c:pt>
                <c:pt idx="1">
                  <c:v>92.83499999999999</c:v>
                </c:pt>
                <c:pt idx="2">
                  <c:v>95.66800000000001</c:v>
                </c:pt>
                <c:pt idx="3">
                  <c:v>100.612</c:v>
                </c:pt>
                <c:pt idx="4">
                  <c:v>101.929</c:v>
                </c:pt>
                <c:pt idx="5">
                  <c:v>96.277</c:v>
                </c:pt>
                <c:pt idx="6">
                  <c:v>95.51300000000001</c:v>
                </c:pt>
                <c:pt idx="7">
                  <c:v>100</c:v>
                </c:pt>
                <c:pt idx="8">
                  <c:v>105.798</c:v>
                </c:pt>
                <c:pt idx="9">
                  <c:v>105.517</c:v>
                </c:pt>
                <c:pt idx="10">
                  <c:v>112.234</c:v>
                </c:pt>
                <c:pt idx="11">
                  <c:v>106.318</c:v>
                </c:pt>
                <c:pt idx="12">
                  <c:v>103.187</c:v>
                </c:pt>
                <c:pt idx="13">
                  <c:v>108.171</c:v>
                </c:pt>
                <c:pt idx="14">
                  <c:v>106.642</c:v>
                </c:pt>
                <c:pt idx="15">
                  <c:v>103.757</c:v>
                </c:pt>
                <c:pt idx="16">
                  <c:v>103.739</c:v>
                </c:pt>
                <c:pt idx="17">
                  <c:v>113.043</c:v>
                </c:pt>
                <c:pt idx="18">
                  <c:v>116.998</c:v>
                </c:pt>
                <c:pt idx="19">
                  <c:v>116.766</c:v>
                </c:pt>
                <c:pt idx="20">
                  <c:v>110.757</c:v>
                </c:pt>
                <c:pt idx="21">
                  <c:v>108.841</c:v>
                </c:pt>
                <c:pt idx="22">
                  <c:v>112.101</c:v>
                </c:pt>
                <c:pt idx="23">
                  <c:v>108.409</c:v>
                </c:pt>
                <c:pt idx="24">
                  <c:v>106.921</c:v>
                </c:pt>
                <c:pt idx="25">
                  <c:v>106.166</c:v>
                </c:pt>
                <c:pt idx="26">
                  <c:v>99.071</c:v>
                </c:pt>
                <c:pt idx="27">
                  <c:v>96.131</c:v>
                </c:pt>
                <c:pt idx="28">
                  <c:v>96.346</c:v>
                </c:pt>
                <c:pt idx="29">
                  <c:v>99.3</c:v>
                </c:pt>
                <c:pt idx="30">
                  <c:v>97.48099999999999</c:v>
                </c:pt>
                <c:pt idx="31">
                  <c:v>96.184</c:v>
                </c:pt>
                <c:pt idx="32">
                  <c:v>96.176</c:v>
                </c:pt>
                <c:pt idx="33">
                  <c:v>91.343</c:v>
                </c:pt>
                <c:pt idx="34">
                  <c:v>93.111</c:v>
                </c:pt>
                <c:pt idx="35">
                  <c:v>93.197</c:v>
                </c:pt>
                <c:pt idx="36">
                  <c:v>92.419</c:v>
                </c:pt>
                <c:pt idx="37">
                  <c:v>94.027</c:v>
                </c:pt>
              </c:numCache>
            </c:numRef>
          </c:val>
        </c:ser>
        <c:ser>
          <c:idx val="1"/>
          <c:order val="1"/>
          <c:tx>
            <c:strRef>
              <c:f>3118!$E$3</c:f>
              <c:strCache>
                <c:ptCount val="1"/>
                <c:pt idx="0">
                  <c:v>Real Sectoral Output index</c:v>
                </c:pt>
              </c:strCache>
            </c:strRef>
          </c:tx>
          <c:spPr>
            <a:ln w="25400">
              <a:solidFill>
                <a:srgbClr val="002060"/>
              </a:solidFill>
            </a:ln>
          </c:spPr>
          <c:marker>
            <c:symbol val="none"/>
          </c:marker>
          <c:cat>
            <c:numRef>
              <c:f>3118!$B$4:$B$41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3118!$E$4:$E$41</c:f>
              <c:numCache>
                <c:formatCode>General</c:formatCode>
                <c:ptCount val="38"/>
                <c:pt idx="0">
                  <c:v>98.386</c:v>
                </c:pt>
                <c:pt idx="1">
                  <c:v>99.334</c:v>
                </c:pt>
                <c:pt idx="2">
                  <c:v>101.206</c:v>
                </c:pt>
                <c:pt idx="3">
                  <c:v>103.954</c:v>
                </c:pt>
                <c:pt idx="4">
                  <c:v>100.342</c:v>
                </c:pt>
                <c:pt idx="5">
                  <c:v>100.002</c:v>
                </c:pt>
                <c:pt idx="6">
                  <c:v>98.251</c:v>
                </c:pt>
                <c:pt idx="7">
                  <c:v>100</c:v>
                </c:pt>
                <c:pt idx="8">
                  <c:v>102.679</c:v>
                </c:pt>
                <c:pt idx="9">
                  <c:v>102.068</c:v>
                </c:pt>
                <c:pt idx="10">
                  <c:v>101.852</c:v>
                </c:pt>
                <c:pt idx="11">
                  <c:v>99.815</c:v>
                </c:pt>
                <c:pt idx="12">
                  <c:v>98.521</c:v>
                </c:pt>
                <c:pt idx="13">
                  <c:v>97.785</c:v>
                </c:pt>
                <c:pt idx="14">
                  <c:v>97.23399999999999</c:v>
                </c:pt>
                <c:pt idx="15">
                  <c:v>95.943</c:v>
                </c:pt>
                <c:pt idx="16">
                  <c:v>97.381</c:v>
                </c:pt>
                <c:pt idx="17">
                  <c:v>102.459</c:v>
                </c:pt>
                <c:pt idx="18">
                  <c:v>105.086</c:v>
                </c:pt>
                <c:pt idx="19">
                  <c:v>107.019</c:v>
                </c:pt>
                <c:pt idx="20">
                  <c:v>105.697</c:v>
                </c:pt>
                <c:pt idx="21">
                  <c:v>100.01</c:v>
                </c:pt>
                <c:pt idx="22">
                  <c:v>102.844</c:v>
                </c:pt>
                <c:pt idx="23">
                  <c:v>103.577</c:v>
                </c:pt>
                <c:pt idx="24">
                  <c:v>103.759</c:v>
                </c:pt>
                <c:pt idx="25">
                  <c:v>102.839</c:v>
                </c:pt>
                <c:pt idx="26">
                  <c:v>102.092</c:v>
                </c:pt>
                <c:pt idx="27">
                  <c:v>98.02500000000001</c:v>
                </c:pt>
                <c:pt idx="28">
                  <c:v>95.009</c:v>
                </c:pt>
                <c:pt idx="29">
                  <c:v>96.405</c:v>
                </c:pt>
                <c:pt idx="30">
                  <c:v>92.938</c:v>
                </c:pt>
                <c:pt idx="31">
                  <c:v>90.48</c:v>
                </c:pt>
                <c:pt idx="32">
                  <c:v>87.991</c:v>
                </c:pt>
                <c:pt idx="33">
                  <c:v>85.848</c:v>
                </c:pt>
                <c:pt idx="34">
                  <c:v>86.78</c:v>
                </c:pt>
                <c:pt idx="35">
                  <c:v>88.562</c:v>
                </c:pt>
                <c:pt idx="36">
                  <c:v>88.92400000000001</c:v>
                </c:pt>
                <c:pt idx="37">
                  <c:v>91.798</c:v>
                </c:pt>
              </c:numCache>
            </c:numRef>
          </c:val>
        </c:ser>
        <c:ser>
          <c:idx val="2"/>
          <c:order val="2"/>
          <c:tx>
            <c:strRef>
              <c:f>3118!$F$3</c:f>
              <c:strCache>
                <c:ptCount val="1"/>
                <c:pt idx="0">
                  <c:v>Hours Worked index</c:v>
                </c:pt>
              </c:strCache>
            </c:strRef>
          </c:tx>
          <c:spPr>
            <a:ln w="25400">
              <a:solidFill>
                <a:srgbClr val="BDD6EE"/>
              </a:solidFill>
            </a:ln>
          </c:spPr>
          <c:marker>
            <c:symbol val="none"/>
          </c:marker>
          <c:cat>
            <c:numRef>
              <c:f>3118!$B$4:$B$41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3118!$F$4:$F$41</c:f>
              <c:numCache>
                <c:formatCode>General</c:formatCode>
                <c:ptCount val="38"/>
                <c:pt idx="0">
                  <c:v>107.499</c:v>
                </c:pt>
                <c:pt idx="1">
                  <c:v>107</c:v>
                </c:pt>
                <c:pt idx="2">
                  <c:v>105.789</c:v>
                </c:pt>
                <c:pt idx="3">
                  <c:v>103.322</c:v>
                </c:pt>
                <c:pt idx="4">
                  <c:v>98.443</c:v>
                </c:pt>
                <c:pt idx="5">
                  <c:v>103.869</c:v>
                </c:pt>
                <c:pt idx="6">
                  <c:v>102.866</c:v>
                </c:pt>
                <c:pt idx="7">
                  <c:v>100</c:v>
                </c:pt>
                <c:pt idx="8">
                  <c:v>97.05200000000001</c:v>
                </c:pt>
                <c:pt idx="9">
                  <c:v>96.732</c:v>
                </c:pt>
                <c:pt idx="10">
                  <c:v>90.749</c:v>
                </c:pt>
                <c:pt idx="11">
                  <c:v>93.884</c:v>
                </c:pt>
                <c:pt idx="12">
                  <c:v>95.47799999999999</c:v>
                </c:pt>
                <c:pt idx="13">
                  <c:v>90.399</c:v>
                </c:pt>
                <c:pt idx="14">
                  <c:v>91.178</c:v>
                </c:pt>
                <c:pt idx="15">
                  <c:v>92.468</c:v>
                </c:pt>
                <c:pt idx="16">
                  <c:v>93.871</c:v>
                </c:pt>
                <c:pt idx="17">
                  <c:v>90.637</c:v>
                </c:pt>
                <c:pt idx="18">
                  <c:v>89.819</c:v>
                </c:pt>
                <c:pt idx="19">
                  <c:v>91.65300000000001</c:v>
                </c:pt>
                <c:pt idx="20">
                  <c:v>95.432</c:v>
                </c:pt>
                <c:pt idx="21">
                  <c:v>91.886</c:v>
                </c:pt>
                <c:pt idx="22">
                  <c:v>91.742</c:v>
                </c:pt>
                <c:pt idx="23">
                  <c:v>95.54300000000001</c:v>
                </c:pt>
                <c:pt idx="24">
                  <c:v>97.042</c:v>
                </c:pt>
                <c:pt idx="25">
                  <c:v>96.866</c:v>
                </c:pt>
                <c:pt idx="26">
                  <c:v>103.049</c:v>
                </c:pt>
                <c:pt idx="27">
                  <c:v>101.97</c:v>
                </c:pt>
                <c:pt idx="28">
                  <c:v>98.61199999999999</c:v>
                </c:pt>
                <c:pt idx="29">
                  <c:v>97.08499999999999</c:v>
                </c:pt>
                <c:pt idx="30">
                  <c:v>95.34</c:v>
                </c:pt>
                <c:pt idx="31">
                  <c:v>94.069</c:v>
                </c:pt>
                <c:pt idx="32">
                  <c:v>91.48999999999999</c:v>
                </c:pt>
                <c:pt idx="33">
                  <c:v>93.98399999999999</c:v>
                </c:pt>
                <c:pt idx="34">
                  <c:v>93.20099999999999</c:v>
                </c:pt>
                <c:pt idx="35">
                  <c:v>95.026</c:v>
                </c:pt>
                <c:pt idx="36">
                  <c:v>96.218</c:v>
                </c:pt>
                <c:pt idx="37">
                  <c:v>97.629</c:v>
                </c:pt>
              </c:numCache>
            </c:numRef>
          </c:val>
        </c:ser>
        <c:marker val="1"/>
        <c:axId val="50430001"/>
        <c:axId val="50430002"/>
      </c:lineChart>
      <c:catAx>
        <c:axId val="50430001"/>
        <c:scaling>
          <c:orientation val="maxMin"/>
        </c:scaling>
        <c:axPos val="b"/>
        <c:numFmt formatCode="General" sourceLinked="1"/>
        <c:tickLblPos val="nextTo"/>
        <c:crossAx val="50430002"/>
        <c:crosses val="autoZero"/>
        <c:auto val="1"/>
        <c:lblAlgn val="ctr"/>
        <c:lblOffset val="100"/>
      </c:catAx>
      <c:valAx>
        <c:axId val="504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430001"/>
        <c:crosses val="autoZero"/>
        <c:crossBetween val="between"/>
      </c:valAx>
    </c:plotArea>
    <c:legend>
      <c:legendPos val="b"/>
      <c:layout/>
    </c:legend>
    <c:plotVisOnly val="1"/>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Bakeries and Tortilla Manufacturing</a:t>
            </a:r>
          </a:p>
        </c:rich>
      </c:tx>
      <c:layout/>
    </c:title>
    <c:plotArea>
      <c:layout/>
      <c:lineChart>
        <c:grouping val="standard"/>
        <c:ser>
          <c:idx val="0"/>
          <c:order val="0"/>
          <c:tx>
            <c:strRef>
              <c:f>3118!$C$3</c:f>
              <c:strCache>
                <c:ptCount val="1"/>
                <c:pt idx="0">
                  <c:v>Labor Productivity index</c:v>
                </c:pt>
              </c:strCache>
            </c:strRef>
          </c:tx>
          <c:spPr>
            <a:ln w="25400">
              <a:solidFill>
                <a:srgbClr val="D6242A"/>
              </a:solidFill>
            </a:ln>
          </c:spPr>
          <c:marker>
            <c:symbol val="none"/>
          </c:marker>
          <c:cat>
            <c:numRef>
              <c:f>3118!$B$4:$B$41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3118!$C$4:$C$41</c:f>
              <c:numCache>
                <c:formatCode>General</c:formatCode>
                <c:ptCount val="38"/>
                <c:pt idx="0">
                  <c:v>91.523</c:v>
                </c:pt>
                <c:pt idx="1">
                  <c:v>92.83499999999999</c:v>
                </c:pt>
                <c:pt idx="2">
                  <c:v>95.66800000000001</c:v>
                </c:pt>
                <c:pt idx="3">
                  <c:v>100.612</c:v>
                </c:pt>
                <c:pt idx="4">
                  <c:v>101.929</c:v>
                </c:pt>
                <c:pt idx="5">
                  <c:v>96.277</c:v>
                </c:pt>
                <c:pt idx="6">
                  <c:v>95.51300000000001</c:v>
                </c:pt>
                <c:pt idx="7">
                  <c:v>100</c:v>
                </c:pt>
                <c:pt idx="8">
                  <c:v>105.798</c:v>
                </c:pt>
                <c:pt idx="9">
                  <c:v>105.517</c:v>
                </c:pt>
                <c:pt idx="10">
                  <c:v>112.234</c:v>
                </c:pt>
                <c:pt idx="11">
                  <c:v>106.318</c:v>
                </c:pt>
                <c:pt idx="12">
                  <c:v>103.187</c:v>
                </c:pt>
                <c:pt idx="13">
                  <c:v>108.171</c:v>
                </c:pt>
                <c:pt idx="14">
                  <c:v>106.642</c:v>
                </c:pt>
                <c:pt idx="15">
                  <c:v>103.757</c:v>
                </c:pt>
                <c:pt idx="16">
                  <c:v>103.739</c:v>
                </c:pt>
                <c:pt idx="17">
                  <c:v>113.043</c:v>
                </c:pt>
                <c:pt idx="18">
                  <c:v>116.998</c:v>
                </c:pt>
                <c:pt idx="19">
                  <c:v>116.766</c:v>
                </c:pt>
                <c:pt idx="20">
                  <c:v>110.757</c:v>
                </c:pt>
                <c:pt idx="21">
                  <c:v>108.841</c:v>
                </c:pt>
                <c:pt idx="22">
                  <c:v>112.101</c:v>
                </c:pt>
                <c:pt idx="23">
                  <c:v>108.409</c:v>
                </c:pt>
                <c:pt idx="24">
                  <c:v>106.921</c:v>
                </c:pt>
                <c:pt idx="25">
                  <c:v>106.166</c:v>
                </c:pt>
                <c:pt idx="26">
                  <c:v>99.071</c:v>
                </c:pt>
                <c:pt idx="27">
                  <c:v>96.131</c:v>
                </c:pt>
                <c:pt idx="28">
                  <c:v>96.346</c:v>
                </c:pt>
                <c:pt idx="29">
                  <c:v>99.3</c:v>
                </c:pt>
                <c:pt idx="30">
                  <c:v>97.48099999999999</c:v>
                </c:pt>
                <c:pt idx="31">
                  <c:v>96.184</c:v>
                </c:pt>
                <c:pt idx="32">
                  <c:v>96.176</c:v>
                </c:pt>
                <c:pt idx="33">
                  <c:v>91.343</c:v>
                </c:pt>
                <c:pt idx="34">
                  <c:v>93.111</c:v>
                </c:pt>
                <c:pt idx="35">
                  <c:v>93.197</c:v>
                </c:pt>
                <c:pt idx="36">
                  <c:v>92.419</c:v>
                </c:pt>
                <c:pt idx="37">
                  <c:v>94.027</c:v>
                </c:pt>
              </c:numCache>
            </c:numRef>
          </c:val>
        </c:ser>
        <c:ser>
          <c:idx val="1"/>
          <c:order val="1"/>
          <c:tx>
            <c:strRef>
              <c:f>3118!$I$3</c:f>
              <c:strCache>
                <c:ptCount val="1"/>
                <c:pt idx="0">
                  <c:v>Unit Labor Costs index</c:v>
                </c:pt>
              </c:strCache>
            </c:strRef>
          </c:tx>
          <c:spPr>
            <a:ln w="25400">
              <a:solidFill>
                <a:srgbClr val="002060"/>
              </a:solidFill>
            </a:ln>
          </c:spPr>
          <c:marker>
            <c:symbol val="none"/>
          </c:marker>
          <c:cat>
            <c:numRef>
              <c:f>3118!$B$4:$B$41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3118!$I$4:$I$41</c:f>
              <c:numCache>
                <c:formatCode>General</c:formatCode>
                <c:ptCount val="38"/>
                <c:pt idx="0">
                  <c:v>140.02</c:v>
                </c:pt>
                <c:pt idx="1">
                  <c:v>129.396</c:v>
                </c:pt>
                <c:pt idx="2">
                  <c:v>119.222</c:v>
                </c:pt>
                <c:pt idx="3">
                  <c:v>105.76</c:v>
                </c:pt>
                <c:pt idx="4">
                  <c:v>102.012</c:v>
                </c:pt>
                <c:pt idx="5">
                  <c:v>102.285</c:v>
                </c:pt>
                <c:pt idx="6">
                  <c:v>101.342</c:v>
                </c:pt>
                <c:pt idx="7">
                  <c:v>100</c:v>
                </c:pt>
                <c:pt idx="8">
                  <c:v>92.28</c:v>
                </c:pt>
                <c:pt idx="9">
                  <c:v>87.863</c:v>
                </c:pt>
                <c:pt idx="10">
                  <c:v>86.15000000000001</c:v>
                </c:pt>
                <c:pt idx="11">
                  <c:v>87.581</c:v>
                </c:pt>
                <c:pt idx="12">
                  <c:v>88.96299999999999</c:v>
                </c:pt>
                <c:pt idx="13">
                  <c:v>86.161</c:v>
                </c:pt>
                <c:pt idx="14">
                  <c:v>86.893</c:v>
                </c:pt>
                <c:pt idx="15">
                  <c:v>86.18899999999999</c:v>
                </c:pt>
                <c:pt idx="16">
                  <c:v>88.121</c:v>
                </c:pt>
                <c:pt idx="17">
                  <c:v>79.777</c:v>
                </c:pt>
                <c:pt idx="18">
                  <c:v>79.253</c:v>
                </c:pt>
                <c:pt idx="19">
                  <c:v>75.91800000000001</c:v>
                </c:pt>
                <c:pt idx="20">
                  <c:v>78.029</c:v>
                </c:pt>
                <c:pt idx="21">
                  <c:v>82.69799999999999</c:v>
                </c:pt>
                <c:pt idx="22">
                  <c:v>81.453</c:v>
                </c:pt>
                <c:pt idx="23">
                  <c:v>79.574</c:v>
                </c:pt>
                <c:pt idx="24">
                  <c:v>77.18000000000001</c:v>
                </c:pt>
                <c:pt idx="25">
                  <c:v>74.94</c:v>
                </c:pt>
                <c:pt idx="26">
                  <c:v>72.40300000000001</c:v>
                </c:pt>
                <c:pt idx="27">
                  <c:v>71.586</c:v>
                </c:pt>
                <c:pt idx="28">
                  <c:v>75.387</c:v>
                </c:pt>
                <c:pt idx="29">
                  <c:v>72.2</c:v>
                </c:pt>
                <c:pt idx="30">
                  <c:v>73.392</c:v>
                </c:pt>
                <c:pt idx="31">
                  <c:v>74.05</c:v>
                </c:pt>
                <c:pt idx="32">
                  <c:v>73.40600000000001</c:v>
                </c:pt>
                <c:pt idx="33">
                  <c:v>70.027</c:v>
                </c:pt>
                <c:pt idx="34">
                  <c:v>66.533</c:v>
                </c:pt>
                <c:pt idx="35">
                  <c:v>65.586</c:v>
                </c:pt>
                <c:pt idx="36">
                  <c:v>61.553</c:v>
                </c:pt>
                <c:pt idx="37">
                  <c:v>57.177</c:v>
                </c:pt>
              </c:numCache>
            </c:numRef>
          </c:val>
        </c:ser>
        <c:ser>
          <c:idx val="2"/>
          <c:order val="2"/>
          <c:tx>
            <c:strRef>
              <c:f>3118!$H$3</c:f>
              <c:strCache>
                <c:ptCount val="1"/>
                <c:pt idx="0">
                  <c:v>Hourly Compensation index</c:v>
                </c:pt>
              </c:strCache>
            </c:strRef>
          </c:tx>
          <c:spPr>
            <a:ln w="25400">
              <a:solidFill>
                <a:srgbClr val="BDD6EE"/>
              </a:solidFill>
            </a:ln>
          </c:spPr>
          <c:marker>
            <c:symbol val="none"/>
          </c:marker>
          <c:cat>
            <c:numRef>
              <c:f>3118!$B$4:$B$41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3118!$H$4:$H$41</c:f>
              <c:numCache>
                <c:formatCode>General</c:formatCode>
                <c:ptCount val="38"/>
                <c:pt idx="0">
                  <c:v>128.15</c:v>
                </c:pt>
                <c:pt idx="1">
                  <c:v>120.125</c:v>
                </c:pt>
                <c:pt idx="2">
                  <c:v>114.057</c:v>
                </c:pt>
                <c:pt idx="3">
                  <c:v>106.407</c:v>
                </c:pt>
                <c:pt idx="4">
                  <c:v>103.98</c:v>
                </c:pt>
                <c:pt idx="5">
                  <c:v>98.477</c:v>
                </c:pt>
                <c:pt idx="6">
                  <c:v>96.795</c:v>
                </c:pt>
                <c:pt idx="7">
                  <c:v>100</c:v>
                </c:pt>
                <c:pt idx="8">
                  <c:v>97.631</c:v>
                </c:pt>
                <c:pt idx="9">
                  <c:v>92.70999999999999</c:v>
                </c:pt>
                <c:pt idx="10">
                  <c:v>96.69</c:v>
                </c:pt>
                <c:pt idx="11">
                  <c:v>93.114</c:v>
                </c:pt>
                <c:pt idx="12">
                  <c:v>91.798</c:v>
                </c:pt>
                <c:pt idx="13">
                  <c:v>93.20099999999999</c:v>
                </c:pt>
                <c:pt idx="14">
                  <c:v>92.664</c:v>
                </c:pt>
                <c:pt idx="15">
                  <c:v>89.42700000000001</c:v>
                </c:pt>
                <c:pt idx="16">
                  <c:v>91.416</c:v>
                </c:pt>
                <c:pt idx="17">
                  <c:v>90.182</c:v>
                </c:pt>
                <c:pt idx="18">
                  <c:v>92.724</c:v>
                </c:pt>
                <c:pt idx="19">
                  <c:v>88.64700000000001</c:v>
                </c:pt>
                <c:pt idx="20">
                  <c:v>86.423</c:v>
                </c:pt>
                <c:pt idx="21">
                  <c:v>90.009</c:v>
                </c:pt>
                <c:pt idx="22">
                  <c:v>91.31</c:v>
                </c:pt>
                <c:pt idx="23">
                  <c:v>86.265</c:v>
                </c:pt>
                <c:pt idx="24">
                  <c:v>82.52200000000001</c:v>
                </c:pt>
                <c:pt idx="25">
                  <c:v>79.56100000000001</c:v>
                </c:pt>
                <c:pt idx="26">
                  <c:v>71.73099999999999</c:v>
                </c:pt>
                <c:pt idx="27">
                  <c:v>68.816</c:v>
                </c:pt>
                <c:pt idx="28">
                  <c:v>72.63200000000001</c:v>
                </c:pt>
                <c:pt idx="29">
                  <c:v>71.69499999999999</c:v>
                </c:pt>
                <c:pt idx="30">
                  <c:v>71.54300000000001</c:v>
                </c:pt>
                <c:pt idx="31">
                  <c:v>71.22499999999999</c:v>
                </c:pt>
                <c:pt idx="32">
                  <c:v>70.598</c:v>
                </c:pt>
                <c:pt idx="33">
                  <c:v>63.965</c:v>
                </c:pt>
                <c:pt idx="34">
                  <c:v>61.949</c:v>
                </c:pt>
                <c:pt idx="35">
                  <c:v>61.124</c:v>
                </c:pt>
                <c:pt idx="36">
                  <c:v>56.887</c:v>
                </c:pt>
                <c:pt idx="37">
                  <c:v>53.762</c:v>
                </c:pt>
              </c:numCache>
            </c:numRef>
          </c:val>
        </c:ser>
        <c:marker val="1"/>
        <c:axId val="50440001"/>
        <c:axId val="50440002"/>
      </c:lineChart>
      <c:catAx>
        <c:axId val="50440001"/>
        <c:scaling>
          <c:orientation val="maxMin"/>
        </c:scaling>
        <c:axPos val="b"/>
        <c:numFmt formatCode="General" sourceLinked="1"/>
        <c:tickLblPos val="nextTo"/>
        <c:crossAx val="50440002"/>
        <c:crosses val="autoZero"/>
        <c:auto val="1"/>
        <c:lblAlgn val="ctr"/>
        <c:lblOffset val="100"/>
      </c:catAx>
      <c:valAx>
        <c:axId val="504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440001"/>
        <c:crosses val="autoZero"/>
        <c:crossBetween val="between"/>
      </c:valAx>
    </c:plotArea>
    <c:legend>
      <c:legendPos val="b"/>
      <c:layout/>
    </c:legend>
    <c:plotVisOnly val="1"/>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Food Manufacturing</a:t>
            </a:r>
          </a:p>
        </c:rich>
      </c:tx>
      <c:layout/>
    </c:title>
    <c:plotArea>
      <c:layout/>
      <c:lineChart>
        <c:grouping val="standard"/>
        <c:ser>
          <c:idx val="0"/>
          <c:order val="0"/>
          <c:tx>
            <c:strRef>
              <c:f>3119!$C$3</c:f>
              <c:strCache>
                <c:ptCount val="1"/>
                <c:pt idx="0">
                  <c:v>Labor Productivity index</c:v>
                </c:pt>
              </c:strCache>
            </c:strRef>
          </c:tx>
          <c:spPr>
            <a:ln w="25400">
              <a:solidFill>
                <a:srgbClr val="D6242A"/>
              </a:solidFill>
            </a:ln>
          </c:spPr>
          <c:marker>
            <c:symbol val="none"/>
          </c:marker>
          <c:cat>
            <c:numRef>
              <c:f>3119!$B$4:$B$41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3119!$C$4:$C$41</c:f>
              <c:numCache>
                <c:formatCode>General</c:formatCode>
                <c:ptCount val="38"/>
                <c:pt idx="0">
                  <c:v>82.40000000000001</c:v>
                </c:pt>
                <c:pt idx="1">
                  <c:v>85.864</c:v>
                </c:pt>
                <c:pt idx="2">
                  <c:v>87.914</c:v>
                </c:pt>
                <c:pt idx="3">
                  <c:v>97.348</c:v>
                </c:pt>
                <c:pt idx="4">
                  <c:v>103.417</c:v>
                </c:pt>
                <c:pt idx="5">
                  <c:v>97.861</c:v>
                </c:pt>
                <c:pt idx="6">
                  <c:v>95.824</c:v>
                </c:pt>
                <c:pt idx="7">
                  <c:v>100</c:v>
                </c:pt>
                <c:pt idx="8">
                  <c:v>99.649</c:v>
                </c:pt>
                <c:pt idx="9">
                  <c:v>104.387</c:v>
                </c:pt>
                <c:pt idx="10">
                  <c:v>110.269</c:v>
                </c:pt>
                <c:pt idx="11">
                  <c:v>105.586</c:v>
                </c:pt>
                <c:pt idx="12">
                  <c:v>106.479</c:v>
                </c:pt>
                <c:pt idx="13">
                  <c:v>108.129</c:v>
                </c:pt>
                <c:pt idx="14">
                  <c:v>106.482</c:v>
                </c:pt>
                <c:pt idx="15">
                  <c:v>109.24</c:v>
                </c:pt>
                <c:pt idx="16">
                  <c:v>108.074</c:v>
                </c:pt>
                <c:pt idx="17">
                  <c:v>110.851</c:v>
                </c:pt>
                <c:pt idx="18">
                  <c:v>119.399</c:v>
                </c:pt>
                <c:pt idx="19">
                  <c:v>119.74</c:v>
                </c:pt>
                <c:pt idx="20">
                  <c:v>123.489</c:v>
                </c:pt>
                <c:pt idx="21">
                  <c:v>122.796</c:v>
                </c:pt>
                <c:pt idx="22">
                  <c:v>114.204</c:v>
                </c:pt>
                <c:pt idx="23">
                  <c:v>110.406</c:v>
                </c:pt>
                <c:pt idx="24">
                  <c:v>117.87</c:v>
                </c:pt>
                <c:pt idx="25">
                  <c:v>115.926</c:v>
                </c:pt>
                <c:pt idx="26">
                  <c:v>113.033</c:v>
                </c:pt>
                <c:pt idx="27">
                  <c:v>104.957</c:v>
                </c:pt>
                <c:pt idx="28">
                  <c:v>109.704</c:v>
                </c:pt>
                <c:pt idx="29">
                  <c:v>108.87</c:v>
                </c:pt>
                <c:pt idx="30">
                  <c:v>106.844</c:v>
                </c:pt>
                <c:pt idx="31">
                  <c:v>110.231</c:v>
                </c:pt>
                <c:pt idx="32">
                  <c:v>102.813</c:v>
                </c:pt>
                <c:pt idx="33">
                  <c:v>97.961</c:v>
                </c:pt>
                <c:pt idx="34">
                  <c:v>95.901</c:v>
                </c:pt>
                <c:pt idx="35">
                  <c:v>98.154</c:v>
                </c:pt>
                <c:pt idx="36">
                  <c:v>102.768</c:v>
                </c:pt>
                <c:pt idx="37">
                  <c:v>100.118</c:v>
                </c:pt>
              </c:numCache>
            </c:numRef>
          </c:val>
        </c:ser>
        <c:ser>
          <c:idx val="1"/>
          <c:order val="1"/>
          <c:tx>
            <c:strRef>
              <c:f>3119!$E$3</c:f>
              <c:strCache>
                <c:ptCount val="1"/>
                <c:pt idx="0">
                  <c:v>Real Sectoral Output index</c:v>
                </c:pt>
              </c:strCache>
            </c:strRef>
          </c:tx>
          <c:spPr>
            <a:ln w="25400">
              <a:solidFill>
                <a:srgbClr val="002060"/>
              </a:solidFill>
            </a:ln>
          </c:spPr>
          <c:marker>
            <c:symbol val="none"/>
          </c:marker>
          <c:cat>
            <c:numRef>
              <c:f>3119!$B$4:$B$41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3119!$E$4:$E$41</c:f>
              <c:numCache>
                <c:formatCode>General</c:formatCode>
                <c:ptCount val="38"/>
                <c:pt idx="0">
                  <c:v>97.45099999999999</c:v>
                </c:pt>
                <c:pt idx="1">
                  <c:v>100.525</c:v>
                </c:pt>
                <c:pt idx="2">
                  <c:v>102.404</c:v>
                </c:pt>
                <c:pt idx="3">
                  <c:v>104.256</c:v>
                </c:pt>
                <c:pt idx="4">
                  <c:v>101.419</c:v>
                </c:pt>
                <c:pt idx="5">
                  <c:v>99.455</c:v>
                </c:pt>
                <c:pt idx="6">
                  <c:v>96.624</c:v>
                </c:pt>
                <c:pt idx="7">
                  <c:v>100</c:v>
                </c:pt>
                <c:pt idx="8">
                  <c:v>96.286</c:v>
                </c:pt>
                <c:pt idx="9">
                  <c:v>90.485</c:v>
                </c:pt>
                <c:pt idx="10">
                  <c:v>89.958</c:v>
                </c:pt>
                <c:pt idx="11">
                  <c:v>85.328</c:v>
                </c:pt>
                <c:pt idx="12">
                  <c:v>83.843</c:v>
                </c:pt>
                <c:pt idx="13">
                  <c:v>82.648</c:v>
                </c:pt>
                <c:pt idx="14">
                  <c:v>81.39100000000001</c:v>
                </c:pt>
                <c:pt idx="15">
                  <c:v>79.181</c:v>
                </c:pt>
                <c:pt idx="16">
                  <c:v>79.595</c:v>
                </c:pt>
                <c:pt idx="17">
                  <c:v>79.955</c:v>
                </c:pt>
                <c:pt idx="18">
                  <c:v>79.64400000000001</c:v>
                </c:pt>
                <c:pt idx="19">
                  <c:v>76.116</c:v>
                </c:pt>
                <c:pt idx="20">
                  <c:v>75.607</c:v>
                </c:pt>
                <c:pt idx="21">
                  <c:v>74.459</c:v>
                </c:pt>
                <c:pt idx="22">
                  <c:v>70.779</c:v>
                </c:pt>
                <c:pt idx="23">
                  <c:v>65.679</c:v>
                </c:pt>
                <c:pt idx="24">
                  <c:v>69.279</c:v>
                </c:pt>
                <c:pt idx="25">
                  <c:v>67.98699999999999</c:v>
                </c:pt>
                <c:pt idx="26">
                  <c:v>66.602</c:v>
                </c:pt>
                <c:pt idx="27">
                  <c:v>62.94</c:v>
                </c:pt>
                <c:pt idx="28">
                  <c:v>64.68600000000001</c:v>
                </c:pt>
                <c:pt idx="29">
                  <c:v>63.803</c:v>
                </c:pt>
                <c:pt idx="30">
                  <c:v>63.323</c:v>
                </c:pt>
                <c:pt idx="31">
                  <c:v>63.916</c:v>
                </c:pt>
                <c:pt idx="32">
                  <c:v>59.136</c:v>
                </c:pt>
                <c:pt idx="33">
                  <c:v>56.763</c:v>
                </c:pt>
                <c:pt idx="34">
                  <c:v>55.8</c:v>
                </c:pt>
                <c:pt idx="35">
                  <c:v>53.429</c:v>
                </c:pt>
                <c:pt idx="36">
                  <c:v>54.043</c:v>
                </c:pt>
                <c:pt idx="37">
                  <c:v>51.916</c:v>
                </c:pt>
              </c:numCache>
            </c:numRef>
          </c:val>
        </c:ser>
        <c:ser>
          <c:idx val="2"/>
          <c:order val="2"/>
          <c:tx>
            <c:strRef>
              <c:f>3119!$F$3</c:f>
              <c:strCache>
                <c:ptCount val="1"/>
                <c:pt idx="0">
                  <c:v>Hours Worked index</c:v>
                </c:pt>
              </c:strCache>
            </c:strRef>
          </c:tx>
          <c:spPr>
            <a:ln w="25400">
              <a:solidFill>
                <a:srgbClr val="BDD6EE"/>
              </a:solidFill>
            </a:ln>
          </c:spPr>
          <c:marker>
            <c:symbol val="none"/>
          </c:marker>
          <c:cat>
            <c:numRef>
              <c:f>3119!$B$4:$B$41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3119!$F$4:$F$41</c:f>
              <c:numCache>
                <c:formatCode>General</c:formatCode>
                <c:ptCount val="38"/>
                <c:pt idx="0">
                  <c:v>118.265</c:v>
                </c:pt>
                <c:pt idx="1">
                  <c:v>117.075</c:v>
                </c:pt>
                <c:pt idx="2">
                  <c:v>116.483</c:v>
                </c:pt>
                <c:pt idx="3">
                  <c:v>107.096</c:v>
                </c:pt>
                <c:pt idx="4">
                  <c:v>98.068</c:v>
                </c:pt>
                <c:pt idx="5">
                  <c:v>101.63</c:v>
                </c:pt>
                <c:pt idx="6">
                  <c:v>100.835</c:v>
                </c:pt>
                <c:pt idx="7">
                  <c:v>100</c:v>
                </c:pt>
                <c:pt idx="8">
                  <c:v>96.624</c:v>
                </c:pt>
                <c:pt idx="9">
                  <c:v>86.682</c:v>
                </c:pt>
                <c:pt idx="10">
                  <c:v>81.58</c:v>
                </c:pt>
                <c:pt idx="11">
                  <c:v>80.81399999999999</c:v>
                </c:pt>
                <c:pt idx="12">
                  <c:v>78.742</c:v>
                </c:pt>
                <c:pt idx="13">
                  <c:v>76.435</c:v>
                </c:pt>
                <c:pt idx="14">
                  <c:v>76.437</c:v>
                </c:pt>
                <c:pt idx="15">
                  <c:v>72.48399999999999</c:v>
                </c:pt>
                <c:pt idx="16">
                  <c:v>73.649</c:v>
                </c:pt>
                <c:pt idx="17">
                  <c:v>72.128</c:v>
                </c:pt>
                <c:pt idx="18">
                  <c:v>66.70399999999999</c:v>
                </c:pt>
                <c:pt idx="19">
                  <c:v>63.568</c:v>
                </c:pt>
                <c:pt idx="20">
                  <c:v>61.226</c:v>
                </c:pt>
                <c:pt idx="21">
                  <c:v>60.636</c:v>
                </c:pt>
                <c:pt idx="22">
                  <c:v>61.976</c:v>
                </c:pt>
                <c:pt idx="23">
                  <c:v>59.488</c:v>
                </c:pt>
                <c:pt idx="24">
                  <c:v>58.776</c:v>
                </c:pt>
                <c:pt idx="25">
                  <c:v>58.647</c:v>
                </c:pt>
                <c:pt idx="26">
                  <c:v>58.923</c:v>
                </c:pt>
                <c:pt idx="27">
                  <c:v>59.967</c:v>
                </c:pt>
                <c:pt idx="28">
                  <c:v>58.965</c:v>
                </c:pt>
                <c:pt idx="29">
                  <c:v>58.604</c:v>
                </c:pt>
                <c:pt idx="30">
                  <c:v>59.267</c:v>
                </c:pt>
                <c:pt idx="31">
                  <c:v>57.984</c:v>
                </c:pt>
                <c:pt idx="32">
                  <c:v>57.518</c:v>
                </c:pt>
                <c:pt idx="33">
                  <c:v>57.945</c:v>
                </c:pt>
                <c:pt idx="34">
                  <c:v>58.185</c:v>
                </c:pt>
                <c:pt idx="35">
                  <c:v>54.434</c:v>
                </c:pt>
                <c:pt idx="36">
                  <c:v>52.587</c:v>
                </c:pt>
                <c:pt idx="37">
                  <c:v>51.855</c:v>
                </c:pt>
              </c:numCache>
            </c:numRef>
          </c:val>
        </c:ser>
        <c:marker val="1"/>
        <c:axId val="50450001"/>
        <c:axId val="50450002"/>
      </c:lineChart>
      <c:catAx>
        <c:axId val="50450001"/>
        <c:scaling>
          <c:orientation val="maxMin"/>
        </c:scaling>
        <c:axPos val="b"/>
        <c:numFmt formatCode="General" sourceLinked="1"/>
        <c:tickLblPos val="nextTo"/>
        <c:crossAx val="50450002"/>
        <c:crosses val="autoZero"/>
        <c:auto val="1"/>
        <c:lblAlgn val="ctr"/>
        <c:lblOffset val="100"/>
      </c:catAx>
      <c:valAx>
        <c:axId val="504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450001"/>
        <c:crosses val="autoZero"/>
        <c:crossBetween val="between"/>
      </c:valAx>
    </c:plotArea>
    <c:legend>
      <c:legendPos val="b"/>
      <c:layout/>
    </c:legend>
    <c:plotVisOnly val="1"/>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Food Manufacturing</a:t>
            </a:r>
          </a:p>
        </c:rich>
      </c:tx>
      <c:layout/>
    </c:title>
    <c:plotArea>
      <c:layout/>
      <c:lineChart>
        <c:grouping val="standard"/>
        <c:ser>
          <c:idx val="0"/>
          <c:order val="0"/>
          <c:tx>
            <c:strRef>
              <c:f>3119!$C$3</c:f>
              <c:strCache>
                <c:ptCount val="1"/>
                <c:pt idx="0">
                  <c:v>Labor Productivity index</c:v>
                </c:pt>
              </c:strCache>
            </c:strRef>
          </c:tx>
          <c:spPr>
            <a:ln w="25400">
              <a:solidFill>
                <a:srgbClr val="D6242A"/>
              </a:solidFill>
            </a:ln>
          </c:spPr>
          <c:marker>
            <c:symbol val="none"/>
          </c:marker>
          <c:cat>
            <c:numRef>
              <c:f>3119!$B$4:$B$41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3119!$C$4:$C$41</c:f>
              <c:numCache>
                <c:formatCode>General</c:formatCode>
                <c:ptCount val="38"/>
                <c:pt idx="0">
                  <c:v>82.40000000000001</c:v>
                </c:pt>
                <c:pt idx="1">
                  <c:v>85.864</c:v>
                </c:pt>
                <c:pt idx="2">
                  <c:v>87.914</c:v>
                </c:pt>
                <c:pt idx="3">
                  <c:v>97.348</c:v>
                </c:pt>
                <c:pt idx="4">
                  <c:v>103.417</c:v>
                </c:pt>
                <c:pt idx="5">
                  <c:v>97.861</c:v>
                </c:pt>
                <c:pt idx="6">
                  <c:v>95.824</c:v>
                </c:pt>
                <c:pt idx="7">
                  <c:v>100</c:v>
                </c:pt>
                <c:pt idx="8">
                  <c:v>99.649</c:v>
                </c:pt>
                <c:pt idx="9">
                  <c:v>104.387</c:v>
                </c:pt>
                <c:pt idx="10">
                  <c:v>110.269</c:v>
                </c:pt>
                <c:pt idx="11">
                  <c:v>105.586</c:v>
                </c:pt>
                <c:pt idx="12">
                  <c:v>106.479</c:v>
                </c:pt>
                <c:pt idx="13">
                  <c:v>108.129</c:v>
                </c:pt>
                <c:pt idx="14">
                  <c:v>106.482</c:v>
                </c:pt>
                <c:pt idx="15">
                  <c:v>109.24</c:v>
                </c:pt>
                <c:pt idx="16">
                  <c:v>108.074</c:v>
                </c:pt>
                <c:pt idx="17">
                  <c:v>110.851</c:v>
                </c:pt>
                <c:pt idx="18">
                  <c:v>119.399</c:v>
                </c:pt>
                <c:pt idx="19">
                  <c:v>119.74</c:v>
                </c:pt>
                <c:pt idx="20">
                  <c:v>123.489</c:v>
                </c:pt>
                <c:pt idx="21">
                  <c:v>122.796</c:v>
                </c:pt>
                <c:pt idx="22">
                  <c:v>114.204</c:v>
                </c:pt>
                <c:pt idx="23">
                  <c:v>110.406</c:v>
                </c:pt>
                <c:pt idx="24">
                  <c:v>117.87</c:v>
                </c:pt>
                <c:pt idx="25">
                  <c:v>115.926</c:v>
                </c:pt>
                <c:pt idx="26">
                  <c:v>113.033</c:v>
                </c:pt>
                <c:pt idx="27">
                  <c:v>104.957</c:v>
                </c:pt>
                <c:pt idx="28">
                  <c:v>109.704</c:v>
                </c:pt>
                <c:pt idx="29">
                  <c:v>108.87</c:v>
                </c:pt>
                <c:pt idx="30">
                  <c:v>106.844</c:v>
                </c:pt>
                <c:pt idx="31">
                  <c:v>110.231</c:v>
                </c:pt>
                <c:pt idx="32">
                  <c:v>102.813</c:v>
                </c:pt>
                <c:pt idx="33">
                  <c:v>97.961</c:v>
                </c:pt>
                <c:pt idx="34">
                  <c:v>95.901</c:v>
                </c:pt>
                <c:pt idx="35">
                  <c:v>98.154</c:v>
                </c:pt>
                <c:pt idx="36">
                  <c:v>102.768</c:v>
                </c:pt>
                <c:pt idx="37">
                  <c:v>100.118</c:v>
                </c:pt>
              </c:numCache>
            </c:numRef>
          </c:val>
        </c:ser>
        <c:ser>
          <c:idx val="1"/>
          <c:order val="1"/>
          <c:tx>
            <c:strRef>
              <c:f>3119!$I$3</c:f>
              <c:strCache>
                <c:ptCount val="1"/>
                <c:pt idx="0">
                  <c:v>Unit Labor Costs index</c:v>
                </c:pt>
              </c:strCache>
            </c:strRef>
          </c:tx>
          <c:spPr>
            <a:ln w="25400">
              <a:solidFill>
                <a:srgbClr val="002060"/>
              </a:solidFill>
            </a:ln>
          </c:spPr>
          <c:marker>
            <c:symbol val="none"/>
          </c:marker>
          <c:cat>
            <c:numRef>
              <c:f>3119!$B$4:$B$41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3119!$I$4:$I$41</c:f>
              <c:numCache>
                <c:formatCode>General</c:formatCode>
                <c:ptCount val="38"/>
                <c:pt idx="0">
                  <c:v>167.144</c:v>
                </c:pt>
                <c:pt idx="1">
                  <c:v>150.797</c:v>
                </c:pt>
                <c:pt idx="2">
                  <c:v>135.994</c:v>
                </c:pt>
                <c:pt idx="3">
                  <c:v>112.605</c:v>
                </c:pt>
                <c:pt idx="4">
                  <c:v>108.873</c:v>
                </c:pt>
                <c:pt idx="5">
                  <c:v>105.98</c:v>
                </c:pt>
                <c:pt idx="6">
                  <c:v>108.299</c:v>
                </c:pt>
                <c:pt idx="7">
                  <c:v>100</c:v>
                </c:pt>
                <c:pt idx="8">
                  <c:v>96.554</c:v>
                </c:pt>
                <c:pt idx="9">
                  <c:v>96.65600000000001</c:v>
                </c:pt>
                <c:pt idx="10">
                  <c:v>90.949</c:v>
                </c:pt>
                <c:pt idx="11">
                  <c:v>91.271</c:v>
                </c:pt>
                <c:pt idx="12">
                  <c:v>88.45999999999999</c:v>
                </c:pt>
                <c:pt idx="13">
                  <c:v>85.232</c:v>
                </c:pt>
                <c:pt idx="14">
                  <c:v>85.15900000000001</c:v>
                </c:pt>
                <c:pt idx="15">
                  <c:v>83.206</c:v>
                </c:pt>
                <c:pt idx="16">
                  <c:v>81.88800000000001</c:v>
                </c:pt>
                <c:pt idx="17">
                  <c:v>81.47499999999999</c:v>
                </c:pt>
                <c:pt idx="18">
                  <c:v>83.188</c:v>
                </c:pt>
                <c:pt idx="19">
                  <c:v>83.803</c:v>
                </c:pt>
                <c:pt idx="20">
                  <c:v>81.129</c:v>
                </c:pt>
                <c:pt idx="21">
                  <c:v>74.164</c:v>
                </c:pt>
                <c:pt idx="22">
                  <c:v>72.077</c:v>
                </c:pt>
                <c:pt idx="23">
                  <c:v>71.633</c:v>
                </c:pt>
                <c:pt idx="24">
                  <c:v>67.877</c:v>
                </c:pt>
                <c:pt idx="25">
                  <c:v>65.86</c:v>
                </c:pt>
                <c:pt idx="26">
                  <c:v>66.227</c:v>
                </c:pt>
                <c:pt idx="27">
                  <c:v>67.96599999999999</c:v>
                </c:pt>
                <c:pt idx="28">
                  <c:v>63.765</c:v>
                </c:pt>
                <c:pt idx="29">
                  <c:v>62.756</c:v>
                </c:pt>
                <c:pt idx="30">
                  <c:v>61.37</c:v>
                </c:pt>
                <c:pt idx="31">
                  <c:v>59.158</c:v>
                </c:pt>
                <c:pt idx="32">
                  <c:v>60.529</c:v>
                </c:pt>
                <c:pt idx="33">
                  <c:v>59.473</c:v>
                </c:pt>
                <c:pt idx="34">
                  <c:v>57.17</c:v>
                </c:pt>
                <c:pt idx="35">
                  <c:v>55.092</c:v>
                </c:pt>
                <c:pt idx="36">
                  <c:v>53.024</c:v>
                </c:pt>
                <c:pt idx="37">
                  <c:v>52.93</c:v>
                </c:pt>
              </c:numCache>
            </c:numRef>
          </c:val>
        </c:ser>
        <c:ser>
          <c:idx val="2"/>
          <c:order val="2"/>
          <c:tx>
            <c:strRef>
              <c:f>3119!$H$3</c:f>
              <c:strCache>
                <c:ptCount val="1"/>
                <c:pt idx="0">
                  <c:v>Hourly Compensation index</c:v>
                </c:pt>
              </c:strCache>
            </c:strRef>
          </c:tx>
          <c:spPr>
            <a:ln w="25400">
              <a:solidFill>
                <a:srgbClr val="BDD6EE"/>
              </a:solidFill>
            </a:ln>
          </c:spPr>
          <c:marker>
            <c:symbol val="none"/>
          </c:marker>
          <c:cat>
            <c:numRef>
              <c:f>3119!$B$4:$B$41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3119!$H$4:$H$41</c:f>
              <c:numCache>
                <c:formatCode>General</c:formatCode>
                <c:ptCount val="38"/>
                <c:pt idx="0">
                  <c:v>137.727</c:v>
                </c:pt>
                <c:pt idx="1">
                  <c:v>129.48</c:v>
                </c:pt>
                <c:pt idx="2">
                  <c:v>119.557</c:v>
                </c:pt>
                <c:pt idx="3">
                  <c:v>109.619</c:v>
                </c:pt>
                <c:pt idx="4">
                  <c:v>112.593</c:v>
                </c:pt>
                <c:pt idx="5">
                  <c:v>103.713</c:v>
                </c:pt>
                <c:pt idx="6">
                  <c:v>103.776</c:v>
                </c:pt>
                <c:pt idx="7">
                  <c:v>100</c:v>
                </c:pt>
                <c:pt idx="8">
                  <c:v>96.21599999999999</c:v>
                </c:pt>
                <c:pt idx="9">
                  <c:v>100.896</c:v>
                </c:pt>
                <c:pt idx="10">
                  <c:v>100.289</c:v>
                </c:pt>
                <c:pt idx="11">
                  <c:v>96.369</c:v>
                </c:pt>
                <c:pt idx="12">
                  <c:v>94.191</c:v>
                </c:pt>
                <c:pt idx="13">
                  <c:v>92.161</c:v>
                </c:pt>
                <c:pt idx="14">
                  <c:v>90.679</c:v>
                </c:pt>
                <c:pt idx="15">
                  <c:v>90.89400000000001</c:v>
                </c:pt>
                <c:pt idx="16">
                  <c:v>88.499</c:v>
                </c:pt>
                <c:pt idx="17">
                  <c:v>90.31699999999999</c:v>
                </c:pt>
                <c:pt idx="18">
                  <c:v>99.32599999999999</c:v>
                </c:pt>
                <c:pt idx="19">
                  <c:v>100.346</c:v>
                </c:pt>
                <c:pt idx="20">
                  <c:v>100.185</c:v>
                </c:pt>
                <c:pt idx="21">
                  <c:v>91.071</c:v>
                </c:pt>
                <c:pt idx="22">
                  <c:v>82.31399999999999</c:v>
                </c:pt>
                <c:pt idx="23">
                  <c:v>79.087</c:v>
                </c:pt>
                <c:pt idx="24">
                  <c:v>80.00700000000001</c:v>
                </c:pt>
                <c:pt idx="25">
                  <c:v>76.349</c:v>
                </c:pt>
                <c:pt idx="26">
                  <c:v>74.85899999999999</c:v>
                </c:pt>
                <c:pt idx="27">
                  <c:v>71.33499999999999</c:v>
                </c:pt>
                <c:pt idx="28">
                  <c:v>69.952</c:v>
                </c:pt>
                <c:pt idx="29">
                  <c:v>68.322</c:v>
                </c:pt>
                <c:pt idx="30">
                  <c:v>65.56999999999999</c:v>
                </c:pt>
                <c:pt idx="31">
                  <c:v>65.211</c:v>
                </c:pt>
                <c:pt idx="32">
                  <c:v>62.231</c:v>
                </c:pt>
                <c:pt idx="33">
                  <c:v>58.261</c:v>
                </c:pt>
                <c:pt idx="34">
                  <c:v>54.827</c:v>
                </c:pt>
                <c:pt idx="35">
                  <c:v>54.075</c:v>
                </c:pt>
                <c:pt idx="36">
                  <c:v>54.492</c:v>
                </c:pt>
                <c:pt idx="37">
                  <c:v>52.993</c:v>
                </c:pt>
              </c:numCache>
            </c:numRef>
          </c:val>
        </c:ser>
        <c:marker val="1"/>
        <c:axId val="50460001"/>
        <c:axId val="50460002"/>
      </c:lineChart>
      <c:catAx>
        <c:axId val="50460001"/>
        <c:scaling>
          <c:orientation val="maxMin"/>
        </c:scaling>
        <c:axPos val="b"/>
        <c:numFmt formatCode="General" sourceLinked="1"/>
        <c:tickLblPos val="nextTo"/>
        <c:crossAx val="50460002"/>
        <c:crosses val="autoZero"/>
        <c:auto val="1"/>
        <c:lblAlgn val="ctr"/>
        <c:lblOffset val="100"/>
      </c:catAx>
      <c:valAx>
        <c:axId val="504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460001"/>
        <c:crosses val="autoZero"/>
        <c:crossBetween val="between"/>
      </c:valAx>
    </c:plotArea>
    <c:legend>
      <c:legendPos val="b"/>
      <c:layout/>
    </c:legend>
    <c:plotVisOnly val="1"/>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Beverage and Tobacco Product Manufacturing</a:t>
            </a:r>
          </a:p>
        </c:rich>
      </c:tx>
      <c:layout/>
    </c:title>
    <c:plotArea>
      <c:layout/>
      <c:lineChart>
        <c:grouping val="standard"/>
        <c:ser>
          <c:idx val="0"/>
          <c:order val="0"/>
          <c:tx>
            <c:strRef>
              <c:f>312!$C$3</c:f>
              <c:strCache>
                <c:ptCount val="1"/>
                <c:pt idx="0">
                  <c:v>Labor Productivity index</c:v>
                </c:pt>
              </c:strCache>
            </c:strRef>
          </c:tx>
          <c:spPr>
            <a:ln w="25400">
              <a:solidFill>
                <a:srgbClr val="D6242A"/>
              </a:solidFill>
            </a:ln>
          </c:spPr>
          <c:marker>
            <c:symbol val="none"/>
          </c:marker>
          <c:cat>
            <c:numRef>
              <c:f>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312!$C$4:$C$41</c:f>
              <c:numCache>
                <c:formatCode>General</c:formatCode>
                <c:ptCount val="38"/>
                <c:pt idx="0">
                  <c:v>68.884</c:v>
                </c:pt>
                <c:pt idx="1">
                  <c:v>71.889</c:v>
                </c:pt>
                <c:pt idx="2">
                  <c:v>75.48699999999999</c:v>
                </c:pt>
                <c:pt idx="3">
                  <c:v>86.19499999999999</c:v>
                </c:pt>
                <c:pt idx="4">
                  <c:v>93.072</c:v>
                </c:pt>
                <c:pt idx="5">
                  <c:v>96.392</c:v>
                </c:pt>
                <c:pt idx="6">
                  <c:v>99.206</c:v>
                </c:pt>
                <c:pt idx="7">
                  <c:v>100</c:v>
                </c:pt>
                <c:pt idx="8">
                  <c:v>106.42</c:v>
                </c:pt>
                <c:pt idx="9">
                  <c:v>114.587</c:v>
                </c:pt>
                <c:pt idx="10">
                  <c:v>115.847</c:v>
                </c:pt>
                <c:pt idx="11">
                  <c:v>124.409</c:v>
                </c:pt>
                <c:pt idx="12">
                  <c:v>132.776</c:v>
                </c:pt>
                <c:pt idx="13">
                  <c:v>127.108</c:v>
                </c:pt>
                <c:pt idx="14">
                  <c:v>132.306</c:v>
                </c:pt>
                <c:pt idx="15">
                  <c:v>128.968</c:v>
                </c:pt>
                <c:pt idx="16">
                  <c:v>123.3</c:v>
                </c:pt>
                <c:pt idx="17">
                  <c:v>126.454</c:v>
                </c:pt>
                <c:pt idx="18">
                  <c:v>128.874</c:v>
                </c:pt>
                <c:pt idx="19">
                  <c:v>136.989</c:v>
                </c:pt>
                <c:pt idx="20">
                  <c:v>128.646</c:v>
                </c:pt>
                <c:pt idx="21">
                  <c:v>124.81</c:v>
                </c:pt>
                <c:pt idx="22">
                  <c:v>111.606</c:v>
                </c:pt>
                <c:pt idx="23">
                  <c:v>121.295</c:v>
                </c:pt>
                <c:pt idx="24">
                  <c:v>119.831</c:v>
                </c:pt>
                <c:pt idx="25">
                  <c:v>119.009</c:v>
                </c:pt>
                <c:pt idx="26">
                  <c:v>132.41</c:v>
                </c:pt>
                <c:pt idx="27">
                  <c:v>133.411</c:v>
                </c:pt>
                <c:pt idx="28">
                  <c:v>135.111</c:v>
                </c:pt>
                <c:pt idx="29">
                  <c:v>137.046</c:v>
                </c:pt>
                <c:pt idx="30">
                  <c:v>130.348</c:v>
                </c:pt>
                <c:pt idx="31">
                  <c:v>119.132</c:v>
                </c:pt>
                <c:pt idx="32">
                  <c:v>124.205</c:v>
                </c:pt>
                <c:pt idx="33">
                  <c:v>117.668</c:v>
                </c:pt>
                <c:pt idx="34">
                  <c:v>117.085</c:v>
                </c:pt>
                <c:pt idx="35">
                  <c:v>111.883</c:v>
                </c:pt>
                <c:pt idx="36">
                  <c:v>107.194</c:v>
                </c:pt>
                <c:pt idx="37">
                  <c:v>102.336</c:v>
                </c:pt>
              </c:numCache>
            </c:numRef>
          </c:val>
        </c:ser>
        <c:ser>
          <c:idx val="1"/>
          <c:order val="1"/>
          <c:tx>
            <c:strRef>
              <c:f>312!$E$3</c:f>
              <c:strCache>
                <c:ptCount val="1"/>
                <c:pt idx="0">
                  <c:v>Real Sectoral Output index</c:v>
                </c:pt>
              </c:strCache>
            </c:strRef>
          </c:tx>
          <c:spPr>
            <a:ln w="25400">
              <a:solidFill>
                <a:srgbClr val="002060"/>
              </a:solidFill>
            </a:ln>
          </c:spPr>
          <c:marker>
            <c:symbol val="none"/>
          </c:marker>
          <c:cat>
            <c:numRef>
              <c:f>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312!$E$4:$E$41</c:f>
              <c:numCache>
                <c:formatCode>General</c:formatCode>
                <c:ptCount val="38"/>
                <c:pt idx="0">
                  <c:v>86.22499999999999</c:v>
                </c:pt>
                <c:pt idx="1">
                  <c:v>89.89700000000001</c:v>
                </c:pt>
                <c:pt idx="2">
                  <c:v>92.215</c:v>
                </c:pt>
                <c:pt idx="3">
                  <c:v>94.535</c:v>
                </c:pt>
                <c:pt idx="4">
                  <c:v>91.072</c:v>
                </c:pt>
                <c:pt idx="5">
                  <c:v>95.626</c:v>
                </c:pt>
                <c:pt idx="6">
                  <c:v>97.676</c:v>
                </c:pt>
                <c:pt idx="7">
                  <c:v>100</c:v>
                </c:pt>
                <c:pt idx="8">
                  <c:v>100.681</c:v>
                </c:pt>
                <c:pt idx="9">
                  <c:v>103.383</c:v>
                </c:pt>
                <c:pt idx="10">
                  <c:v>100.005</c:v>
                </c:pt>
                <c:pt idx="11">
                  <c:v>101.468</c:v>
                </c:pt>
                <c:pt idx="12">
                  <c:v>100.775</c:v>
                </c:pt>
                <c:pt idx="13">
                  <c:v>97.90600000000001</c:v>
                </c:pt>
                <c:pt idx="14">
                  <c:v>98.456</c:v>
                </c:pt>
                <c:pt idx="15">
                  <c:v>98.85899999999999</c:v>
                </c:pt>
                <c:pt idx="16">
                  <c:v>100.489</c:v>
                </c:pt>
                <c:pt idx="17">
                  <c:v>108.209</c:v>
                </c:pt>
                <c:pt idx="18">
                  <c:v>109.062</c:v>
                </c:pt>
                <c:pt idx="19">
                  <c:v>111.739</c:v>
                </c:pt>
                <c:pt idx="20">
                  <c:v>105.929</c:v>
                </c:pt>
                <c:pt idx="21">
                  <c:v>103.081</c:v>
                </c:pt>
                <c:pt idx="22">
                  <c:v>98.179</c:v>
                </c:pt>
                <c:pt idx="23">
                  <c:v>111.967</c:v>
                </c:pt>
                <c:pt idx="24">
                  <c:v>112.298</c:v>
                </c:pt>
                <c:pt idx="25">
                  <c:v>111.557</c:v>
                </c:pt>
                <c:pt idx="26">
                  <c:v>120.179</c:v>
                </c:pt>
                <c:pt idx="27">
                  <c:v>119.45</c:v>
                </c:pt>
                <c:pt idx="28">
                  <c:v>118.474</c:v>
                </c:pt>
                <c:pt idx="29">
                  <c:v>114.863</c:v>
                </c:pt>
                <c:pt idx="30">
                  <c:v>111.554</c:v>
                </c:pt>
                <c:pt idx="31">
                  <c:v>101.179</c:v>
                </c:pt>
                <c:pt idx="32">
                  <c:v>107.554</c:v>
                </c:pt>
                <c:pt idx="33">
                  <c:v>106.649</c:v>
                </c:pt>
                <c:pt idx="34">
                  <c:v>107.258</c:v>
                </c:pt>
                <c:pt idx="35">
                  <c:v>107.402</c:v>
                </c:pt>
                <c:pt idx="36">
                  <c:v>107.191</c:v>
                </c:pt>
                <c:pt idx="37">
                  <c:v>102.996</c:v>
                </c:pt>
              </c:numCache>
            </c:numRef>
          </c:val>
        </c:ser>
        <c:ser>
          <c:idx val="2"/>
          <c:order val="2"/>
          <c:tx>
            <c:strRef>
              <c:f>312!$F$3</c:f>
              <c:strCache>
                <c:ptCount val="1"/>
                <c:pt idx="0">
                  <c:v>Hours Worked index</c:v>
                </c:pt>
              </c:strCache>
            </c:strRef>
          </c:tx>
          <c:spPr>
            <a:ln w="25400">
              <a:solidFill>
                <a:srgbClr val="BDD6EE"/>
              </a:solidFill>
            </a:ln>
          </c:spPr>
          <c:marker>
            <c:symbol val="none"/>
          </c:marker>
          <c:cat>
            <c:numRef>
              <c:f>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312!$F$4:$F$41</c:f>
              <c:numCache>
                <c:formatCode>General</c:formatCode>
                <c:ptCount val="38"/>
                <c:pt idx="0">
                  <c:v>125.174</c:v>
                </c:pt>
                <c:pt idx="1">
                  <c:v>125.051</c:v>
                </c:pt>
                <c:pt idx="2">
                  <c:v>122.16</c:v>
                </c:pt>
                <c:pt idx="3">
                  <c:v>109.676</c:v>
                </c:pt>
                <c:pt idx="4">
                  <c:v>97.851</c:v>
                </c:pt>
                <c:pt idx="5">
                  <c:v>99.206</c:v>
                </c:pt>
                <c:pt idx="6">
                  <c:v>98.458</c:v>
                </c:pt>
                <c:pt idx="7">
                  <c:v>100</c:v>
                </c:pt>
                <c:pt idx="8">
                  <c:v>94.607</c:v>
                </c:pt>
                <c:pt idx="9">
                  <c:v>90.22199999999999</c:v>
                </c:pt>
                <c:pt idx="10">
                  <c:v>86.325</c:v>
                </c:pt>
                <c:pt idx="11">
                  <c:v>81.56</c:v>
                </c:pt>
                <c:pt idx="12">
                  <c:v>75.899</c:v>
                </c:pt>
                <c:pt idx="13">
                  <c:v>77.026</c:v>
                </c:pt>
                <c:pt idx="14">
                  <c:v>74.416</c:v>
                </c:pt>
                <c:pt idx="15">
                  <c:v>76.654</c:v>
                </c:pt>
                <c:pt idx="16">
                  <c:v>81.499</c:v>
                </c:pt>
                <c:pt idx="17">
                  <c:v>85.572</c:v>
                </c:pt>
                <c:pt idx="18">
                  <c:v>84.627</c:v>
                </c:pt>
                <c:pt idx="19">
                  <c:v>81.568</c:v>
                </c:pt>
                <c:pt idx="20">
                  <c:v>82.34099999999999</c:v>
                </c:pt>
                <c:pt idx="21">
                  <c:v>82.59099999999999</c:v>
                </c:pt>
                <c:pt idx="22">
                  <c:v>87.96899999999999</c:v>
                </c:pt>
                <c:pt idx="23">
                  <c:v>92.31</c:v>
                </c:pt>
                <c:pt idx="24">
                  <c:v>93.71299999999999</c:v>
                </c:pt>
                <c:pt idx="25">
                  <c:v>93.739</c:v>
                </c:pt>
                <c:pt idx="26">
                  <c:v>90.76300000000001</c:v>
                </c:pt>
                <c:pt idx="27">
                  <c:v>89.535</c:v>
                </c:pt>
                <c:pt idx="28">
                  <c:v>87.68600000000001</c:v>
                </c:pt>
                <c:pt idx="29">
                  <c:v>83.81399999999999</c:v>
                </c:pt>
                <c:pt idx="30">
                  <c:v>85.58199999999999</c:v>
                </c:pt>
                <c:pt idx="31">
                  <c:v>84.93000000000001</c:v>
                </c:pt>
                <c:pt idx="32">
                  <c:v>86.59399999999999</c:v>
                </c:pt>
                <c:pt idx="33">
                  <c:v>90.636</c:v>
                </c:pt>
                <c:pt idx="34">
                  <c:v>91.607</c:v>
                </c:pt>
                <c:pt idx="35">
                  <c:v>95.994</c:v>
                </c:pt>
                <c:pt idx="36">
                  <c:v>99.997</c:v>
                </c:pt>
                <c:pt idx="37">
                  <c:v>100.645</c:v>
                </c:pt>
              </c:numCache>
            </c:numRef>
          </c:val>
        </c:ser>
        <c:marker val="1"/>
        <c:axId val="50470001"/>
        <c:axId val="50470002"/>
      </c:lineChart>
      <c:catAx>
        <c:axId val="50470001"/>
        <c:scaling>
          <c:orientation val="maxMin"/>
        </c:scaling>
        <c:axPos val="b"/>
        <c:numFmt formatCode="General" sourceLinked="1"/>
        <c:tickLblPos val="nextTo"/>
        <c:crossAx val="50470002"/>
        <c:crosses val="autoZero"/>
        <c:auto val="1"/>
        <c:lblAlgn val="ctr"/>
        <c:lblOffset val="100"/>
      </c:catAx>
      <c:valAx>
        <c:axId val="504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470001"/>
        <c:crosses val="autoZero"/>
        <c:crossBetween val="between"/>
      </c:valAx>
    </c:plotArea>
    <c:legend>
      <c:legendPos val="b"/>
      <c:layout/>
    </c:legend>
    <c:plotVisOnly val="1"/>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Beverage and Tobacco Product Manufacturing</a:t>
            </a:r>
          </a:p>
        </c:rich>
      </c:tx>
      <c:layout/>
    </c:title>
    <c:plotArea>
      <c:layout/>
      <c:lineChart>
        <c:grouping val="standard"/>
        <c:ser>
          <c:idx val="0"/>
          <c:order val="0"/>
          <c:tx>
            <c:strRef>
              <c:f>312!$C$3</c:f>
              <c:strCache>
                <c:ptCount val="1"/>
                <c:pt idx="0">
                  <c:v>Labor Productivity index</c:v>
                </c:pt>
              </c:strCache>
            </c:strRef>
          </c:tx>
          <c:spPr>
            <a:ln w="25400">
              <a:solidFill>
                <a:srgbClr val="D6242A"/>
              </a:solidFill>
            </a:ln>
          </c:spPr>
          <c:marker>
            <c:symbol val="none"/>
          </c:marker>
          <c:cat>
            <c:numRef>
              <c:f>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312!$C$4:$C$41</c:f>
              <c:numCache>
                <c:formatCode>General</c:formatCode>
                <c:ptCount val="38"/>
                <c:pt idx="0">
                  <c:v>68.884</c:v>
                </c:pt>
                <c:pt idx="1">
                  <c:v>71.889</c:v>
                </c:pt>
                <c:pt idx="2">
                  <c:v>75.48699999999999</c:v>
                </c:pt>
                <c:pt idx="3">
                  <c:v>86.19499999999999</c:v>
                </c:pt>
                <c:pt idx="4">
                  <c:v>93.072</c:v>
                </c:pt>
                <c:pt idx="5">
                  <c:v>96.392</c:v>
                </c:pt>
                <c:pt idx="6">
                  <c:v>99.206</c:v>
                </c:pt>
                <c:pt idx="7">
                  <c:v>100</c:v>
                </c:pt>
                <c:pt idx="8">
                  <c:v>106.42</c:v>
                </c:pt>
                <c:pt idx="9">
                  <c:v>114.587</c:v>
                </c:pt>
                <c:pt idx="10">
                  <c:v>115.847</c:v>
                </c:pt>
                <c:pt idx="11">
                  <c:v>124.409</c:v>
                </c:pt>
                <c:pt idx="12">
                  <c:v>132.776</c:v>
                </c:pt>
                <c:pt idx="13">
                  <c:v>127.108</c:v>
                </c:pt>
                <c:pt idx="14">
                  <c:v>132.306</c:v>
                </c:pt>
                <c:pt idx="15">
                  <c:v>128.968</c:v>
                </c:pt>
                <c:pt idx="16">
                  <c:v>123.3</c:v>
                </c:pt>
                <c:pt idx="17">
                  <c:v>126.454</c:v>
                </c:pt>
                <c:pt idx="18">
                  <c:v>128.874</c:v>
                </c:pt>
                <c:pt idx="19">
                  <c:v>136.989</c:v>
                </c:pt>
                <c:pt idx="20">
                  <c:v>128.646</c:v>
                </c:pt>
                <c:pt idx="21">
                  <c:v>124.81</c:v>
                </c:pt>
                <c:pt idx="22">
                  <c:v>111.606</c:v>
                </c:pt>
                <c:pt idx="23">
                  <c:v>121.295</c:v>
                </c:pt>
                <c:pt idx="24">
                  <c:v>119.831</c:v>
                </c:pt>
                <c:pt idx="25">
                  <c:v>119.009</c:v>
                </c:pt>
                <c:pt idx="26">
                  <c:v>132.41</c:v>
                </c:pt>
                <c:pt idx="27">
                  <c:v>133.411</c:v>
                </c:pt>
                <c:pt idx="28">
                  <c:v>135.111</c:v>
                </c:pt>
                <c:pt idx="29">
                  <c:v>137.046</c:v>
                </c:pt>
                <c:pt idx="30">
                  <c:v>130.348</c:v>
                </c:pt>
                <c:pt idx="31">
                  <c:v>119.132</c:v>
                </c:pt>
                <c:pt idx="32">
                  <c:v>124.205</c:v>
                </c:pt>
                <c:pt idx="33">
                  <c:v>117.668</c:v>
                </c:pt>
                <c:pt idx="34">
                  <c:v>117.085</c:v>
                </c:pt>
                <c:pt idx="35">
                  <c:v>111.883</c:v>
                </c:pt>
                <c:pt idx="36">
                  <c:v>107.194</c:v>
                </c:pt>
                <c:pt idx="37">
                  <c:v>102.336</c:v>
                </c:pt>
              </c:numCache>
            </c:numRef>
          </c:val>
        </c:ser>
        <c:ser>
          <c:idx val="1"/>
          <c:order val="1"/>
          <c:tx>
            <c:strRef>
              <c:f>312!$I$3</c:f>
              <c:strCache>
                <c:ptCount val="1"/>
                <c:pt idx="0">
                  <c:v>Unit Labor Costs index</c:v>
                </c:pt>
              </c:strCache>
            </c:strRef>
          </c:tx>
          <c:spPr>
            <a:ln w="25400">
              <a:solidFill>
                <a:srgbClr val="002060"/>
              </a:solidFill>
            </a:ln>
          </c:spPr>
          <c:marker>
            <c:symbol val="none"/>
          </c:marker>
          <c:cat>
            <c:numRef>
              <c:f>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312!$I$4:$I$41</c:f>
              <c:numCache>
                <c:formatCode>General</c:formatCode>
                <c:ptCount val="38"/>
                <c:pt idx="0">
                  <c:v>171.713</c:v>
                </c:pt>
                <c:pt idx="1">
                  <c:v>158.106</c:v>
                </c:pt>
                <c:pt idx="2">
                  <c:v>146.305</c:v>
                </c:pt>
                <c:pt idx="3">
                  <c:v>128.855</c:v>
                </c:pt>
                <c:pt idx="4">
                  <c:v>122.209</c:v>
                </c:pt>
                <c:pt idx="5">
                  <c:v>114.059</c:v>
                </c:pt>
                <c:pt idx="6">
                  <c:v>109.557</c:v>
                </c:pt>
                <c:pt idx="7">
                  <c:v>100</c:v>
                </c:pt>
                <c:pt idx="8">
                  <c:v>90.387</c:v>
                </c:pt>
                <c:pt idx="9">
                  <c:v>82.051</c:v>
                </c:pt>
                <c:pt idx="10">
                  <c:v>77.587</c:v>
                </c:pt>
                <c:pt idx="11">
                  <c:v>74.021</c:v>
                </c:pt>
                <c:pt idx="12">
                  <c:v>70.518</c:v>
                </c:pt>
                <c:pt idx="13">
                  <c:v>68.991</c:v>
                </c:pt>
                <c:pt idx="14">
                  <c:v>67.404</c:v>
                </c:pt>
                <c:pt idx="15">
                  <c:v>66.736</c:v>
                </c:pt>
                <c:pt idx="16">
                  <c:v>69.94</c:v>
                </c:pt>
                <c:pt idx="17">
                  <c:v>63.796</c:v>
                </c:pt>
                <c:pt idx="18">
                  <c:v>60.217</c:v>
                </c:pt>
                <c:pt idx="19">
                  <c:v>59.796</c:v>
                </c:pt>
                <c:pt idx="20">
                  <c:v>60.513</c:v>
                </c:pt>
                <c:pt idx="21">
                  <c:v>61.38</c:v>
                </c:pt>
                <c:pt idx="22">
                  <c:v>63.918</c:v>
                </c:pt>
                <c:pt idx="23">
                  <c:v>56.713</c:v>
                </c:pt>
                <c:pt idx="24">
                  <c:v>56.077</c:v>
                </c:pt>
                <c:pt idx="25">
                  <c:v>53.316</c:v>
                </c:pt>
                <c:pt idx="26">
                  <c:v>50.777</c:v>
                </c:pt>
                <c:pt idx="27">
                  <c:v>50.716</c:v>
                </c:pt>
                <c:pt idx="28">
                  <c:v>47.638</c:v>
                </c:pt>
                <c:pt idx="29">
                  <c:v>47.674</c:v>
                </c:pt>
                <c:pt idx="30">
                  <c:v>48.4</c:v>
                </c:pt>
                <c:pt idx="31">
                  <c:v>54.049</c:v>
                </c:pt>
                <c:pt idx="32">
                  <c:v>50.628</c:v>
                </c:pt>
                <c:pt idx="33">
                  <c:v>50.247</c:v>
                </c:pt>
                <c:pt idx="34">
                  <c:v>48.133</c:v>
                </c:pt>
                <c:pt idx="35">
                  <c:v>48.488</c:v>
                </c:pt>
                <c:pt idx="36">
                  <c:v>47.879</c:v>
                </c:pt>
                <c:pt idx="37">
                  <c:v>48.38</c:v>
                </c:pt>
              </c:numCache>
            </c:numRef>
          </c:val>
        </c:ser>
        <c:ser>
          <c:idx val="2"/>
          <c:order val="2"/>
          <c:tx>
            <c:strRef>
              <c:f>312!$H$3</c:f>
              <c:strCache>
                <c:ptCount val="1"/>
                <c:pt idx="0">
                  <c:v>Hourly Compensation index</c:v>
                </c:pt>
              </c:strCache>
            </c:strRef>
          </c:tx>
          <c:spPr>
            <a:ln w="25400">
              <a:solidFill>
                <a:srgbClr val="BDD6EE"/>
              </a:solidFill>
            </a:ln>
          </c:spPr>
          <c:marker>
            <c:symbol val="none"/>
          </c:marker>
          <c:cat>
            <c:numRef>
              <c:f>312!$B$4:$B$41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312!$H$4:$H$41</c:f>
              <c:numCache>
                <c:formatCode>General</c:formatCode>
                <c:ptCount val="38"/>
                <c:pt idx="0">
                  <c:v>118.283</c:v>
                </c:pt>
                <c:pt idx="1">
                  <c:v>113.66</c:v>
                </c:pt>
                <c:pt idx="2">
                  <c:v>110.441</c:v>
                </c:pt>
                <c:pt idx="3">
                  <c:v>111.066</c:v>
                </c:pt>
                <c:pt idx="4">
                  <c:v>113.743</c:v>
                </c:pt>
                <c:pt idx="5">
                  <c:v>109.944</c:v>
                </c:pt>
                <c:pt idx="6">
                  <c:v>108.687</c:v>
                </c:pt>
                <c:pt idx="7">
                  <c:v>100</c:v>
                </c:pt>
                <c:pt idx="8">
                  <c:v>96.19</c:v>
                </c:pt>
                <c:pt idx="9">
                  <c:v>94.02</c:v>
                </c:pt>
                <c:pt idx="10">
                  <c:v>89.883</c:v>
                </c:pt>
                <c:pt idx="11">
                  <c:v>92.08799999999999</c:v>
                </c:pt>
                <c:pt idx="12">
                  <c:v>93.63</c:v>
                </c:pt>
                <c:pt idx="13">
                  <c:v>87.69199999999999</c:v>
                </c:pt>
                <c:pt idx="14">
                  <c:v>89.18000000000001</c:v>
                </c:pt>
                <c:pt idx="15">
                  <c:v>86.069</c:v>
                </c:pt>
                <c:pt idx="16">
                  <c:v>86.236</c:v>
                </c:pt>
                <c:pt idx="17">
                  <c:v>80.672</c:v>
                </c:pt>
                <c:pt idx="18">
                  <c:v>77.604</c:v>
                </c:pt>
                <c:pt idx="19">
                  <c:v>81.913</c:v>
                </c:pt>
                <c:pt idx="20">
                  <c:v>77.84699999999999</c:v>
                </c:pt>
                <c:pt idx="21">
                  <c:v>76.608</c:v>
                </c:pt>
                <c:pt idx="22">
                  <c:v>71.337</c:v>
                </c:pt>
                <c:pt idx="23">
                  <c:v>68.79000000000001</c:v>
                </c:pt>
                <c:pt idx="24">
                  <c:v>67.19799999999999</c:v>
                </c:pt>
                <c:pt idx="25">
                  <c:v>63.451</c:v>
                </c:pt>
                <c:pt idx="26">
                  <c:v>67.23399999999999</c:v>
                </c:pt>
                <c:pt idx="27">
                  <c:v>67.66</c:v>
                </c:pt>
                <c:pt idx="28">
                  <c:v>64.36499999999999</c:v>
                </c:pt>
                <c:pt idx="29">
                  <c:v>65.33499999999999</c:v>
                </c:pt>
                <c:pt idx="30">
                  <c:v>63.088</c:v>
                </c:pt>
                <c:pt idx="31">
                  <c:v>64.39</c:v>
                </c:pt>
                <c:pt idx="32">
                  <c:v>62.883</c:v>
                </c:pt>
                <c:pt idx="33">
                  <c:v>59.125</c:v>
                </c:pt>
                <c:pt idx="34">
                  <c:v>56.356</c:v>
                </c:pt>
                <c:pt idx="35">
                  <c:v>54.251</c:v>
                </c:pt>
                <c:pt idx="36">
                  <c:v>51.324</c:v>
                </c:pt>
                <c:pt idx="37">
                  <c:v>49.51</c:v>
                </c:pt>
              </c:numCache>
            </c:numRef>
          </c:val>
        </c:ser>
        <c:marker val="1"/>
        <c:axId val="50480001"/>
        <c:axId val="50480002"/>
      </c:lineChart>
      <c:catAx>
        <c:axId val="50480001"/>
        <c:scaling>
          <c:orientation val="maxMin"/>
        </c:scaling>
        <c:axPos val="b"/>
        <c:numFmt formatCode="General" sourceLinked="1"/>
        <c:tickLblPos val="nextTo"/>
        <c:crossAx val="50480002"/>
        <c:crosses val="autoZero"/>
        <c:auto val="1"/>
        <c:lblAlgn val="ctr"/>
        <c:lblOffset val="100"/>
      </c:catAx>
      <c:valAx>
        <c:axId val="504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480001"/>
        <c:crosses val="autoZero"/>
        <c:crossBetween val="between"/>
      </c:valAx>
    </c:plotArea>
    <c:legend>
      <c:legendPos val="b"/>
      <c:layout/>
    </c:legend>
    <c:plotVisOnly val="1"/>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Beverage Manufacturing</a:t>
            </a:r>
          </a:p>
        </c:rich>
      </c:tx>
      <c:layout/>
    </c:title>
    <c:plotArea>
      <c:layout/>
      <c:lineChart>
        <c:grouping val="standard"/>
        <c:ser>
          <c:idx val="0"/>
          <c:order val="0"/>
          <c:tx>
            <c:strRef>
              <c:f>3121!$C$3</c:f>
              <c:strCache>
                <c:ptCount val="1"/>
                <c:pt idx="0">
                  <c:v>Labor Productivity index</c:v>
                </c:pt>
              </c:strCache>
            </c:strRef>
          </c:tx>
          <c:spPr>
            <a:ln w="25400">
              <a:solidFill>
                <a:srgbClr val="D6242A"/>
              </a:solidFill>
            </a:ln>
          </c:spPr>
          <c:marker>
            <c:symbol val="none"/>
          </c:marker>
          <c:cat>
            <c:numRef>
              <c:f>3121!$B$4:$B$41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3121!$C$4:$C$41</c:f>
              <c:numCache>
                <c:formatCode>General</c:formatCode>
                <c:ptCount val="38"/>
                <c:pt idx="0">
                  <c:v>76.834</c:v>
                </c:pt>
                <c:pt idx="1">
                  <c:v>78.521</c:v>
                </c:pt>
                <c:pt idx="2">
                  <c:v>80.732</c:v>
                </c:pt>
                <c:pt idx="3">
                  <c:v>89.878</c:v>
                </c:pt>
                <c:pt idx="4">
                  <c:v>93.381</c:v>
                </c:pt>
                <c:pt idx="5">
                  <c:v>98.994</c:v>
                </c:pt>
                <c:pt idx="6">
                  <c:v>100.261</c:v>
                </c:pt>
                <c:pt idx="7">
                  <c:v>100</c:v>
                </c:pt>
                <c:pt idx="8">
                  <c:v>110.407</c:v>
                </c:pt>
                <c:pt idx="9">
                  <c:v>119.885</c:v>
                </c:pt>
                <c:pt idx="10">
                  <c:v>123.028</c:v>
                </c:pt>
                <c:pt idx="11">
                  <c:v>128.439</c:v>
                </c:pt>
                <c:pt idx="12">
                  <c:v>135.593</c:v>
                </c:pt>
                <c:pt idx="13">
                  <c:v>130.066</c:v>
                </c:pt>
                <c:pt idx="14">
                  <c:v>131.654</c:v>
                </c:pt>
                <c:pt idx="15">
                  <c:v>130.715</c:v>
                </c:pt>
                <c:pt idx="16">
                  <c:v>122.362</c:v>
                </c:pt>
                <c:pt idx="17">
                  <c:v>123.816</c:v>
                </c:pt>
                <c:pt idx="18">
                  <c:v>122.974</c:v>
                </c:pt>
                <c:pt idx="19">
                  <c:v>131.935</c:v>
                </c:pt>
                <c:pt idx="20">
                  <c:v>124.861</c:v>
                </c:pt>
                <c:pt idx="21">
                  <c:v>120.002</c:v>
                </c:pt>
                <c:pt idx="22">
                  <c:v>108.236</c:v>
                </c:pt>
                <c:pt idx="23">
                  <c:v>101.377</c:v>
                </c:pt>
                <c:pt idx="24">
                  <c:v>99.47499999999999</c:v>
                </c:pt>
                <c:pt idx="25">
                  <c:v>99.97499999999999</c:v>
                </c:pt>
                <c:pt idx="26">
                  <c:v>108.842</c:v>
                </c:pt>
                <c:pt idx="27">
                  <c:v>109.381</c:v>
                </c:pt>
                <c:pt idx="28">
                  <c:v>111.622</c:v>
                </c:pt>
                <c:pt idx="29">
                  <c:v>113.502</c:v>
                </c:pt>
                <c:pt idx="30">
                  <c:v>110.005</c:v>
                </c:pt>
                <c:pt idx="31">
                  <c:v>104.989</c:v>
                </c:pt>
                <c:pt idx="32">
                  <c:v>104.885</c:v>
                </c:pt>
                <c:pt idx="33">
                  <c:v>99.12</c:v>
                </c:pt>
                <c:pt idx="34">
                  <c:v>96.14400000000001</c:v>
                </c:pt>
                <c:pt idx="35">
                  <c:v>92.38200000000001</c:v>
                </c:pt>
                <c:pt idx="36">
                  <c:v>88.133</c:v>
                </c:pt>
                <c:pt idx="37">
                  <c:v>83.25</c:v>
                </c:pt>
              </c:numCache>
            </c:numRef>
          </c:val>
        </c:ser>
        <c:ser>
          <c:idx val="1"/>
          <c:order val="1"/>
          <c:tx>
            <c:strRef>
              <c:f>3121!$E$3</c:f>
              <c:strCache>
                <c:ptCount val="1"/>
                <c:pt idx="0">
                  <c:v>Real Sectoral Output index</c:v>
                </c:pt>
              </c:strCache>
            </c:strRef>
          </c:tx>
          <c:spPr>
            <a:ln w="25400">
              <a:solidFill>
                <a:srgbClr val="002060"/>
              </a:solidFill>
            </a:ln>
          </c:spPr>
          <c:marker>
            <c:symbol val="none"/>
          </c:marker>
          <c:cat>
            <c:numRef>
              <c:f>3121!$B$4:$B$41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3121!$E$4:$E$41</c:f>
              <c:numCache>
                <c:formatCode>General</c:formatCode>
                <c:ptCount val="38"/>
                <c:pt idx="0">
                  <c:v>97.361</c:v>
                </c:pt>
                <c:pt idx="1">
                  <c:v>99.84399999999999</c:v>
                </c:pt>
                <c:pt idx="2">
                  <c:v>100.2</c:v>
                </c:pt>
                <c:pt idx="3">
                  <c:v>99.878</c:v>
                </c:pt>
                <c:pt idx="4">
                  <c:v>92.16800000000001</c:v>
                </c:pt>
                <c:pt idx="5">
                  <c:v>99.184</c:v>
                </c:pt>
                <c:pt idx="6">
                  <c:v>99.376</c:v>
                </c:pt>
                <c:pt idx="7">
                  <c:v>100</c:v>
                </c:pt>
                <c:pt idx="8">
                  <c:v>103.736</c:v>
                </c:pt>
                <c:pt idx="9">
                  <c:v>106.938</c:v>
                </c:pt>
                <c:pt idx="10">
                  <c:v>104.684</c:v>
                </c:pt>
                <c:pt idx="11">
                  <c:v>102.288</c:v>
                </c:pt>
                <c:pt idx="12">
                  <c:v>100.172</c:v>
                </c:pt>
                <c:pt idx="13">
                  <c:v>95.08</c:v>
                </c:pt>
                <c:pt idx="14">
                  <c:v>93.744</c:v>
                </c:pt>
                <c:pt idx="15">
                  <c:v>94.822</c:v>
                </c:pt>
                <c:pt idx="16">
                  <c:v>93.515</c:v>
                </c:pt>
                <c:pt idx="17">
                  <c:v>98.965</c:v>
                </c:pt>
                <c:pt idx="18">
                  <c:v>95.595</c:v>
                </c:pt>
                <c:pt idx="19">
                  <c:v>97.45099999999999</c:v>
                </c:pt>
                <c:pt idx="20">
                  <c:v>91.997</c:v>
                </c:pt>
                <c:pt idx="21">
                  <c:v>87.849</c:v>
                </c:pt>
                <c:pt idx="22">
                  <c:v>83.538</c:v>
                </c:pt>
                <c:pt idx="23">
                  <c:v>83.792</c:v>
                </c:pt>
                <c:pt idx="24">
                  <c:v>83.20699999999999</c:v>
                </c:pt>
                <c:pt idx="25">
                  <c:v>83.041</c:v>
                </c:pt>
                <c:pt idx="26">
                  <c:v>86.018</c:v>
                </c:pt>
                <c:pt idx="27">
                  <c:v>84.416</c:v>
                </c:pt>
                <c:pt idx="28">
                  <c:v>83.559</c:v>
                </c:pt>
                <c:pt idx="29">
                  <c:v>80.60299999999999</c:v>
                </c:pt>
                <c:pt idx="30">
                  <c:v>79.764</c:v>
                </c:pt>
                <c:pt idx="31">
                  <c:v>75.919</c:v>
                </c:pt>
                <c:pt idx="32">
                  <c:v>75.697</c:v>
                </c:pt>
                <c:pt idx="33">
                  <c:v>74.922</c:v>
                </c:pt>
                <c:pt idx="34">
                  <c:v>73.32899999999999</c:v>
                </c:pt>
                <c:pt idx="35">
                  <c:v>74.37</c:v>
                </c:pt>
                <c:pt idx="36">
                  <c:v>72.746</c:v>
                </c:pt>
                <c:pt idx="37">
                  <c:v>69.58799999999999</c:v>
                </c:pt>
              </c:numCache>
            </c:numRef>
          </c:val>
        </c:ser>
        <c:ser>
          <c:idx val="2"/>
          <c:order val="2"/>
          <c:tx>
            <c:strRef>
              <c:f>3121!$F$3</c:f>
              <c:strCache>
                <c:ptCount val="1"/>
                <c:pt idx="0">
                  <c:v>Hours Worked index</c:v>
                </c:pt>
              </c:strCache>
            </c:strRef>
          </c:tx>
          <c:spPr>
            <a:ln w="25400">
              <a:solidFill>
                <a:srgbClr val="BDD6EE"/>
              </a:solidFill>
            </a:ln>
          </c:spPr>
          <c:marker>
            <c:symbol val="none"/>
          </c:marker>
          <c:cat>
            <c:numRef>
              <c:f>3121!$B$4:$B$41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3121!$F$4:$F$41</c:f>
              <c:numCache>
                <c:formatCode>General</c:formatCode>
                <c:ptCount val="38"/>
                <c:pt idx="0">
                  <c:v>126.716</c:v>
                </c:pt>
                <c:pt idx="1">
                  <c:v>127.157</c:v>
                </c:pt>
                <c:pt idx="2">
                  <c:v>124.113</c:v>
                </c:pt>
                <c:pt idx="3">
                  <c:v>111.126</c:v>
                </c:pt>
                <c:pt idx="4">
                  <c:v>98.70099999999999</c:v>
                </c:pt>
                <c:pt idx="5">
                  <c:v>100.191</c:v>
                </c:pt>
                <c:pt idx="6">
                  <c:v>99.117</c:v>
                </c:pt>
                <c:pt idx="7">
                  <c:v>100</c:v>
                </c:pt>
                <c:pt idx="8">
                  <c:v>93.958</c:v>
                </c:pt>
                <c:pt idx="9">
                  <c:v>89.2</c:v>
                </c:pt>
                <c:pt idx="10">
                  <c:v>85.09</c:v>
                </c:pt>
                <c:pt idx="11">
                  <c:v>79.64</c:v>
                </c:pt>
                <c:pt idx="12">
                  <c:v>73.877</c:v>
                </c:pt>
                <c:pt idx="13">
                  <c:v>73.102</c:v>
                </c:pt>
                <c:pt idx="14">
                  <c:v>71.205</c:v>
                </c:pt>
                <c:pt idx="15">
                  <c:v>72.541</c:v>
                </c:pt>
                <c:pt idx="16">
                  <c:v>76.425</c:v>
                </c:pt>
                <c:pt idx="17">
                  <c:v>79.929</c:v>
                </c:pt>
                <c:pt idx="18">
                  <c:v>77.736</c:v>
                </c:pt>
                <c:pt idx="19">
                  <c:v>73.863</c:v>
                </c:pt>
                <c:pt idx="20">
                  <c:v>73.68000000000001</c:v>
                </c:pt>
                <c:pt idx="21">
                  <c:v>73.206</c:v>
                </c:pt>
                <c:pt idx="22">
                  <c:v>77.181</c:v>
                </c:pt>
                <c:pt idx="23">
                  <c:v>82.654</c:v>
                </c:pt>
                <c:pt idx="24">
                  <c:v>83.646</c:v>
                </c:pt>
                <c:pt idx="25">
                  <c:v>83.062</c:v>
                </c:pt>
                <c:pt idx="26">
                  <c:v>79.03</c:v>
                </c:pt>
                <c:pt idx="27">
                  <c:v>77.176</c:v>
                </c:pt>
                <c:pt idx="28">
                  <c:v>74.85899999999999</c:v>
                </c:pt>
                <c:pt idx="29">
                  <c:v>71.015</c:v>
                </c:pt>
                <c:pt idx="30">
                  <c:v>72.509</c:v>
                </c:pt>
                <c:pt idx="31">
                  <c:v>72.312</c:v>
                </c:pt>
                <c:pt idx="32">
                  <c:v>72.17100000000001</c:v>
                </c:pt>
                <c:pt idx="33">
                  <c:v>75.587</c:v>
                </c:pt>
                <c:pt idx="34">
                  <c:v>76.27</c:v>
                </c:pt>
                <c:pt idx="35">
                  <c:v>80.502</c:v>
                </c:pt>
                <c:pt idx="36">
                  <c:v>82.541</c:v>
                </c:pt>
                <c:pt idx="37">
                  <c:v>83.589</c:v>
                </c:pt>
              </c:numCache>
            </c:numRef>
          </c:val>
        </c:ser>
        <c:marker val="1"/>
        <c:axId val="50490001"/>
        <c:axId val="50490002"/>
      </c:lineChart>
      <c:catAx>
        <c:axId val="50490001"/>
        <c:scaling>
          <c:orientation val="maxMin"/>
        </c:scaling>
        <c:axPos val="b"/>
        <c:numFmt formatCode="General" sourceLinked="1"/>
        <c:tickLblPos val="nextTo"/>
        <c:crossAx val="50490002"/>
        <c:crosses val="autoZero"/>
        <c:auto val="1"/>
        <c:lblAlgn val="ctr"/>
        <c:lblOffset val="100"/>
      </c:catAx>
      <c:valAx>
        <c:axId val="504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490001"/>
        <c:crosses val="autoZero"/>
        <c:crossBetween val="between"/>
      </c:valAx>
    </c:plotArea>
    <c:legend>
      <c:legendPos val="b"/>
      <c:layout/>
    </c:legend>
    <c:plotVisOnly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Mining (except Oil and Gas)</a:t>
            </a:r>
          </a:p>
        </c:rich>
      </c:tx>
      <c:layout/>
    </c:title>
    <c:plotArea>
      <c:layout/>
      <c:lineChart>
        <c:grouping val="standard"/>
        <c:ser>
          <c:idx val="0"/>
          <c:order val="0"/>
          <c:tx>
            <c:strRef>
              <c:f>212!$C$3</c:f>
              <c:strCache>
                <c:ptCount val="1"/>
                <c:pt idx="0">
                  <c:v>Labor Productivity index</c:v>
                </c:pt>
              </c:strCache>
            </c:strRef>
          </c:tx>
          <c:spPr>
            <a:ln w="25400">
              <a:solidFill>
                <a:srgbClr val="D6242A"/>
              </a:solidFill>
            </a:ln>
          </c:spPr>
          <c:marker>
            <c:symbol val="none"/>
          </c:marker>
          <c:cat>
            <c:numRef>
              <c:f>212!$B$4:$B$41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212!$C$4:$C$41</c:f>
              <c:numCache>
                <c:formatCode>General</c:formatCode>
                <c:ptCount val="38"/>
                <c:pt idx="0">
                  <c:v>84.536</c:v>
                </c:pt>
                <c:pt idx="1">
                  <c:v>89.616</c:v>
                </c:pt>
                <c:pt idx="2">
                  <c:v>91.518</c:v>
                </c:pt>
                <c:pt idx="3">
                  <c:v>96.19799999999999</c:v>
                </c:pt>
                <c:pt idx="4">
                  <c:v>91.58199999999999</c:v>
                </c:pt>
                <c:pt idx="5">
                  <c:v>89.001</c:v>
                </c:pt>
                <c:pt idx="6">
                  <c:v>96.08799999999999</c:v>
                </c:pt>
                <c:pt idx="7">
                  <c:v>100</c:v>
                </c:pt>
                <c:pt idx="8">
                  <c:v>98.172</c:v>
                </c:pt>
                <c:pt idx="9">
                  <c:v>94.38200000000001</c:v>
                </c:pt>
                <c:pt idx="10">
                  <c:v>95.18899999999999</c:v>
                </c:pt>
                <c:pt idx="11">
                  <c:v>93.381</c:v>
                </c:pt>
                <c:pt idx="12">
                  <c:v>87.739</c:v>
                </c:pt>
                <c:pt idx="13">
                  <c:v>88.38500000000001</c:v>
                </c:pt>
                <c:pt idx="14">
                  <c:v>92.708</c:v>
                </c:pt>
                <c:pt idx="15">
                  <c:v>91.881</c:v>
                </c:pt>
                <c:pt idx="16">
                  <c:v>93.637</c:v>
                </c:pt>
                <c:pt idx="17">
                  <c:v>93.735</c:v>
                </c:pt>
                <c:pt idx="18">
                  <c:v>100.968</c:v>
                </c:pt>
                <c:pt idx="19">
                  <c:v>105.405</c:v>
                </c:pt>
                <c:pt idx="20">
                  <c:v>110.234</c:v>
                </c:pt>
                <c:pt idx="21">
                  <c:v>108.898</c:v>
                </c:pt>
                <c:pt idx="22">
                  <c:v>106.731</c:v>
                </c:pt>
                <c:pt idx="23">
                  <c:v>104.365</c:v>
                </c:pt>
                <c:pt idx="24">
                  <c:v>100.107</c:v>
                </c:pt>
                <c:pt idx="25">
                  <c:v>98.09999999999999</c:v>
                </c:pt>
                <c:pt idx="26">
                  <c:v>95.759</c:v>
                </c:pt>
                <c:pt idx="27">
                  <c:v>90.77200000000001</c:v>
                </c:pt>
                <c:pt idx="28">
                  <c:v>87.77</c:v>
                </c:pt>
                <c:pt idx="29">
                  <c:v>86.271</c:v>
                </c:pt>
                <c:pt idx="30">
                  <c:v>85.483</c:v>
                </c:pt>
                <c:pt idx="31">
                  <c:v>82.541</c:v>
                </c:pt>
                <c:pt idx="32">
                  <c:v>80.069</c:v>
                </c:pt>
                <c:pt idx="33">
                  <c:v>73.568</c:v>
                </c:pt>
                <c:pt idx="34">
                  <c:v>72.52200000000001</c:v>
                </c:pt>
                <c:pt idx="35">
                  <c:v>69.28700000000001</c:v>
                </c:pt>
                <c:pt idx="36">
                  <c:v>67.462</c:v>
                </c:pt>
                <c:pt idx="37">
                  <c:v>63.171</c:v>
                </c:pt>
              </c:numCache>
            </c:numRef>
          </c:val>
        </c:ser>
        <c:ser>
          <c:idx val="1"/>
          <c:order val="1"/>
          <c:tx>
            <c:strRef>
              <c:f>212!$E$3</c:f>
              <c:strCache>
                <c:ptCount val="1"/>
                <c:pt idx="0">
                  <c:v>Real Sectoral Output index</c:v>
                </c:pt>
              </c:strCache>
            </c:strRef>
          </c:tx>
          <c:spPr>
            <a:ln w="25400">
              <a:solidFill>
                <a:srgbClr val="002060"/>
              </a:solidFill>
            </a:ln>
          </c:spPr>
          <c:marker>
            <c:symbol val="none"/>
          </c:marker>
          <c:cat>
            <c:numRef>
              <c:f>212!$B$4:$B$41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212!$E$4:$E$41</c:f>
              <c:numCache>
                <c:formatCode>General</c:formatCode>
                <c:ptCount val="38"/>
                <c:pt idx="0">
                  <c:v>86.328</c:v>
                </c:pt>
                <c:pt idx="1">
                  <c:v>91.104</c:v>
                </c:pt>
                <c:pt idx="2">
                  <c:v>91.517</c:v>
                </c:pt>
                <c:pt idx="3">
                  <c:v>90.908</c:v>
                </c:pt>
                <c:pt idx="4">
                  <c:v>86.90300000000001</c:v>
                </c:pt>
                <c:pt idx="5">
                  <c:v>97.708</c:v>
                </c:pt>
                <c:pt idx="6">
                  <c:v>101.083</c:v>
                </c:pt>
                <c:pt idx="7">
                  <c:v>100</c:v>
                </c:pt>
                <c:pt idx="8">
                  <c:v>97.551</c:v>
                </c:pt>
                <c:pt idx="9">
                  <c:v>103.889</c:v>
                </c:pt>
                <c:pt idx="10">
                  <c:v>108.748</c:v>
                </c:pt>
                <c:pt idx="11">
                  <c:v>103.452</c:v>
                </c:pt>
                <c:pt idx="12">
                  <c:v>103.032</c:v>
                </c:pt>
                <c:pt idx="13">
                  <c:v>105.576</c:v>
                </c:pt>
                <c:pt idx="14">
                  <c:v>101.915</c:v>
                </c:pt>
                <c:pt idx="15">
                  <c:v>99.836</c:v>
                </c:pt>
                <c:pt idx="16">
                  <c:v>115.788</c:v>
                </c:pt>
                <c:pt idx="17">
                  <c:v>117.826</c:v>
                </c:pt>
                <c:pt idx="18">
                  <c:v>122.182</c:v>
                </c:pt>
                <c:pt idx="19">
                  <c:v>120.918</c:v>
                </c:pt>
                <c:pt idx="20">
                  <c:v>118.964</c:v>
                </c:pt>
                <c:pt idx="21">
                  <c:v>113.953</c:v>
                </c:pt>
                <c:pt idx="22">
                  <c:v>116.101</c:v>
                </c:pt>
                <c:pt idx="23">
                  <c:v>121.492</c:v>
                </c:pt>
                <c:pt idx="24">
                  <c:v>120.619</c:v>
                </c:pt>
                <c:pt idx="25">
                  <c:v>122.45</c:v>
                </c:pt>
                <c:pt idx="26">
                  <c:v>125.546</c:v>
                </c:pt>
                <c:pt idx="27">
                  <c:v>122.779</c:v>
                </c:pt>
                <c:pt idx="28">
                  <c:v>117.988</c:v>
                </c:pt>
                <c:pt idx="29">
                  <c:v>114.947</c:v>
                </c:pt>
                <c:pt idx="30">
                  <c:v>114.685</c:v>
                </c:pt>
                <c:pt idx="31">
                  <c:v>107.47</c:v>
                </c:pt>
                <c:pt idx="32">
                  <c:v>111.022</c:v>
                </c:pt>
                <c:pt idx="33">
                  <c:v>107.62</c:v>
                </c:pt>
                <c:pt idx="34">
                  <c:v>112.735</c:v>
                </c:pt>
                <c:pt idx="35">
                  <c:v>107.518</c:v>
                </c:pt>
                <c:pt idx="36">
                  <c:v>103.138</c:v>
                </c:pt>
                <c:pt idx="37">
                  <c:v>97.122</c:v>
                </c:pt>
              </c:numCache>
            </c:numRef>
          </c:val>
        </c:ser>
        <c:ser>
          <c:idx val="2"/>
          <c:order val="2"/>
          <c:tx>
            <c:strRef>
              <c:f>212!$F$3</c:f>
              <c:strCache>
                <c:ptCount val="1"/>
                <c:pt idx="0">
                  <c:v>Hours Worked index</c:v>
                </c:pt>
              </c:strCache>
            </c:strRef>
          </c:tx>
          <c:spPr>
            <a:ln w="25400">
              <a:solidFill>
                <a:srgbClr val="BDD6EE"/>
              </a:solidFill>
            </a:ln>
          </c:spPr>
          <c:marker>
            <c:symbol val="none"/>
          </c:marker>
          <c:cat>
            <c:numRef>
              <c:f>212!$B$4:$B$41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212!$F$4:$F$41</c:f>
              <c:numCache>
                <c:formatCode>General</c:formatCode>
                <c:ptCount val="38"/>
                <c:pt idx="0">
                  <c:v>102.12</c:v>
                </c:pt>
                <c:pt idx="1">
                  <c:v>101.66</c:v>
                </c:pt>
                <c:pt idx="2">
                  <c:v>99.999</c:v>
                </c:pt>
                <c:pt idx="3">
                  <c:v>94.5</c:v>
                </c:pt>
                <c:pt idx="4">
                  <c:v>94.89100000000001</c:v>
                </c:pt>
                <c:pt idx="5">
                  <c:v>109.783</c:v>
                </c:pt>
                <c:pt idx="6">
                  <c:v>105.199</c:v>
                </c:pt>
                <c:pt idx="7">
                  <c:v>100</c:v>
                </c:pt>
                <c:pt idx="8">
                  <c:v>99.36799999999999</c:v>
                </c:pt>
                <c:pt idx="9">
                  <c:v>110.072</c:v>
                </c:pt>
                <c:pt idx="10">
                  <c:v>114.244</c:v>
                </c:pt>
                <c:pt idx="11">
                  <c:v>110.785</c:v>
                </c:pt>
                <c:pt idx="12">
                  <c:v>117.43</c:v>
                </c:pt>
                <c:pt idx="13">
                  <c:v>119.45</c:v>
                </c:pt>
                <c:pt idx="14">
                  <c:v>109.931</c:v>
                </c:pt>
                <c:pt idx="15">
                  <c:v>108.658</c:v>
                </c:pt>
                <c:pt idx="16">
                  <c:v>123.656</c:v>
                </c:pt>
                <c:pt idx="17">
                  <c:v>125.7</c:v>
                </c:pt>
                <c:pt idx="18">
                  <c:v>121.011</c:v>
                </c:pt>
                <c:pt idx="19">
                  <c:v>114.717</c:v>
                </c:pt>
                <c:pt idx="20">
                  <c:v>107.92</c:v>
                </c:pt>
                <c:pt idx="21">
                  <c:v>104.642</c:v>
                </c:pt>
                <c:pt idx="22">
                  <c:v>108.779</c:v>
                </c:pt>
                <c:pt idx="23">
                  <c:v>116.411</c:v>
                </c:pt>
                <c:pt idx="24">
                  <c:v>120.49</c:v>
                </c:pt>
                <c:pt idx="25">
                  <c:v>124.821</c:v>
                </c:pt>
                <c:pt idx="26">
                  <c:v>131.106</c:v>
                </c:pt>
                <c:pt idx="27">
                  <c:v>135.261</c:v>
                </c:pt>
                <c:pt idx="28">
                  <c:v>134.429</c:v>
                </c:pt>
                <c:pt idx="29">
                  <c:v>133.24</c:v>
                </c:pt>
                <c:pt idx="30">
                  <c:v>134.162</c:v>
                </c:pt>
                <c:pt idx="31">
                  <c:v>130.203</c:v>
                </c:pt>
                <c:pt idx="32">
                  <c:v>138.659</c:v>
                </c:pt>
                <c:pt idx="33">
                  <c:v>146.286</c:v>
                </c:pt>
                <c:pt idx="34">
                  <c:v>155.449</c:v>
                </c:pt>
                <c:pt idx="35">
                  <c:v>155.177</c:v>
                </c:pt>
                <c:pt idx="36">
                  <c:v>152.883</c:v>
                </c:pt>
                <c:pt idx="37">
                  <c:v>153.744</c:v>
                </c:pt>
              </c:numCache>
            </c:numRef>
          </c:val>
        </c:ser>
        <c:marker val="1"/>
        <c:axId val="50050001"/>
        <c:axId val="50050002"/>
      </c:lineChart>
      <c:catAx>
        <c:axId val="50050001"/>
        <c:scaling>
          <c:orientation val="maxMin"/>
        </c:scaling>
        <c:axPos val="b"/>
        <c:numFmt formatCode="General" sourceLinked="1"/>
        <c:tickLblPos val="nextTo"/>
        <c:crossAx val="50050002"/>
        <c:crosses val="autoZero"/>
        <c:auto val="1"/>
        <c:lblAlgn val="ctr"/>
        <c:lblOffset val="100"/>
      </c:catAx>
      <c:valAx>
        <c:axId val="500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050001"/>
        <c:crosses val="autoZero"/>
        <c:crossBetween val="between"/>
      </c:valAx>
    </c:plotArea>
    <c:legend>
      <c:legendPos val="b"/>
      <c:layout/>
    </c:legend>
    <c:plotVisOnly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Beverage Manufacturing</a:t>
            </a:r>
          </a:p>
        </c:rich>
      </c:tx>
      <c:layout/>
    </c:title>
    <c:plotArea>
      <c:layout/>
      <c:lineChart>
        <c:grouping val="standard"/>
        <c:ser>
          <c:idx val="0"/>
          <c:order val="0"/>
          <c:tx>
            <c:strRef>
              <c:f>3121!$C$3</c:f>
              <c:strCache>
                <c:ptCount val="1"/>
                <c:pt idx="0">
                  <c:v>Labor Productivity index</c:v>
                </c:pt>
              </c:strCache>
            </c:strRef>
          </c:tx>
          <c:spPr>
            <a:ln w="25400">
              <a:solidFill>
                <a:srgbClr val="D6242A"/>
              </a:solidFill>
            </a:ln>
          </c:spPr>
          <c:marker>
            <c:symbol val="none"/>
          </c:marker>
          <c:cat>
            <c:numRef>
              <c:f>3121!$B$4:$B$41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3121!$C$4:$C$41</c:f>
              <c:numCache>
                <c:formatCode>General</c:formatCode>
                <c:ptCount val="38"/>
                <c:pt idx="0">
                  <c:v>76.834</c:v>
                </c:pt>
                <c:pt idx="1">
                  <c:v>78.521</c:v>
                </c:pt>
                <c:pt idx="2">
                  <c:v>80.732</c:v>
                </c:pt>
                <c:pt idx="3">
                  <c:v>89.878</c:v>
                </c:pt>
                <c:pt idx="4">
                  <c:v>93.381</c:v>
                </c:pt>
                <c:pt idx="5">
                  <c:v>98.994</c:v>
                </c:pt>
                <c:pt idx="6">
                  <c:v>100.261</c:v>
                </c:pt>
                <c:pt idx="7">
                  <c:v>100</c:v>
                </c:pt>
                <c:pt idx="8">
                  <c:v>110.407</c:v>
                </c:pt>
                <c:pt idx="9">
                  <c:v>119.885</c:v>
                </c:pt>
                <c:pt idx="10">
                  <c:v>123.028</c:v>
                </c:pt>
                <c:pt idx="11">
                  <c:v>128.439</c:v>
                </c:pt>
                <c:pt idx="12">
                  <c:v>135.593</c:v>
                </c:pt>
                <c:pt idx="13">
                  <c:v>130.066</c:v>
                </c:pt>
                <c:pt idx="14">
                  <c:v>131.654</c:v>
                </c:pt>
                <c:pt idx="15">
                  <c:v>130.715</c:v>
                </c:pt>
                <c:pt idx="16">
                  <c:v>122.362</c:v>
                </c:pt>
                <c:pt idx="17">
                  <c:v>123.816</c:v>
                </c:pt>
                <c:pt idx="18">
                  <c:v>122.974</c:v>
                </c:pt>
                <c:pt idx="19">
                  <c:v>131.935</c:v>
                </c:pt>
                <c:pt idx="20">
                  <c:v>124.861</c:v>
                </c:pt>
                <c:pt idx="21">
                  <c:v>120.002</c:v>
                </c:pt>
                <c:pt idx="22">
                  <c:v>108.236</c:v>
                </c:pt>
                <c:pt idx="23">
                  <c:v>101.377</c:v>
                </c:pt>
                <c:pt idx="24">
                  <c:v>99.47499999999999</c:v>
                </c:pt>
                <c:pt idx="25">
                  <c:v>99.97499999999999</c:v>
                </c:pt>
                <c:pt idx="26">
                  <c:v>108.842</c:v>
                </c:pt>
                <c:pt idx="27">
                  <c:v>109.381</c:v>
                </c:pt>
                <c:pt idx="28">
                  <c:v>111.622</c:v>
                </c:pt>
                <c:pt idx="29">
                  <c:v>113.502</c:v>
                </c:pt>
                <c:pt idx="30">
                  <c:v>110.005</c:v>
                </c:pt>
                <c:pt idx="31">
                  <c:v>104.989</c:v>
                </c:pt>
                <c:pt idx="32">
                  <c:v>104.885</c:v>
                </c:pt>
                <c:pt idx="33">
                  <c:v>99.12</c:v>
                </c:pt>
                <c:pt idx="34">
                  <c:v>96.14400000000001</c:v>
                </c:pt>
                <c:pt idx="35">
                  <c:v>92.38200000000001</c:v>
                </c:pt>
                <c:pt idx="36">
                  <c:v>88.133</c:v>
                </c:pt>
                <c:pt idx="37">
                  <c:v>83.25</c:v>
                </c:pt>
              </c:numCache>
            </c:numRef>
          </c:val>
        </c:ser>
        <c:ser>
          <c:idx val="1"/>
          <c:order val="1"/>
          <c:tx>
            <c:strRef>
              <c:f>3121!$I$3</c:f>
              <c:strCache>
                <c:ptCount val="1"/>
                <c:pt idx="0">
                  <c:v>Unit Labor Costs index</c:v>
                </c:pt>
              </c:strCache>
            </c:strRef>
          </c:tx>
          <c:spPr>
            <a:ln w="25400">
              <a:solidFill>
                <a:srgbClr val="002060"/>
              </a:solidFill>
            </a:ln>
          </c:spPr>
          <c:marker>
            <c:symbol val="none"/>
          </c:marker>
          <c:cat>
            <c:numRef>
              <c:f>3121!$B$4:$B$41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3121!$I$4:$I$41</c:f>
              <c:numCache>
                <c:formatCode>General</c:formatCode>
                <c:ptCount val="38"/>
                <c:pt idx="0">
                  <c:v>157.758</c:v>
                </c:pt>
                <c:pt idx="1">
                  <c:v>147.389</c:v>
                </c:pt>
                <c:pt idx="2">
                  <c:v>138.841</c:v>
                </c:pt>
                <c:pt idx="3">
                  <c:v>124.331</c:v>
                </c:pt>
                <c:pt idx="4">
                  <c:v>122.382</c:v>
                </c:pt>
                <c:pt idx="5">
                  <c:v>111.745</c:v>
                </c:pt>
                <c:pt idx="6">
                  <c:v>108.678</c:v>
                </c:pt>
                <c:pt idx="7">
                  <c:v>100</c:v>
                </c:pt>
                <c:pt idx="8">
                  <c:v>87.355</c:v>
                </c:pt>
                <c:pt idx="9">
                  <c:v>78.854</c:v>
                </c:pt>
                <c:pt idx="10">
                  <c:v>72.61199999999999</c:v>
                </c:pt>
                <c:pt idx="11">
                  <c:v>70.84099999999999</c:v>
                </c:pt>
                <c:pt idx="12">
                  <c:v>67.434</c:v>
                </c:pt>
                <c:pt idx="13">
                  <c:v>67.11199999999999</c:v>
                </c:pt>
                <c:pt idx="14">
                  <c:v>66.247</c:v>
                </c:pt>
                <c:pt idx="15">
                  <c:v>64.748</c:v>
                </c:pt>
                <c:pt idx="16">
                  <c:v>69.508</c:v>
                </c:pt>
                <c:pt idx="17">
                  <c:v>63.677</c:v>
                </c:pt>
                <c:pt idx="18">
                  <c:v>61.816</c:v>
                </c:pt>
                <c:pt idx="19">
                  <c:v>60.334</c:v>
                </c:pt>
                <c:pt idx="20">
                  <c:v>61.314</c:v>
                </c:pt>
                <c:pt idx="21">
                  <c:v>62.339</c:v>
                </c:pt>
                <c:pt idx="22">
                  <c:v>65.312</c:v>
                </c:pt>
                <c:pt idx="23">
                  <c:v>66.682</c:v>
                </c:pt>
                <c:pt idx="24">
                  <c:v>65.202</c:v>
                </c:pt>
                <c:pt idx="25">
                  <c:v>61.241</c:v>
                </c:pt>
                <c:pt idx="26">
                  <c:v>59.747</c:v>
                </c:pt>
                <c:pt idx="27">
                  <c:v>59.603</c:v>
                </c:pt>
                <c:pt idx="28">
                  <c:v>55.535</c:v>
                </c:pt>
                <c:pt idx="29">
                  <c:v>55.994</c:v>
                </c:pt>
                <c:pt idx="30">
                  <c:v>56.213</c:v>
                </c:pt>
                <c:pt idx="31">
                  <c:v>59.602</c:v>
                </c:pt>
                <c:pt idx="32">
                  <c:v>58.213</c:v>
                </c:pt>
                <c:pt idx="33">
                  <c:v>58.309</c:v>
                </c:pt>
                <c:pt idx="34">
                  <c:v>57.319</c:v>
                </c:pt>
                <c:pt idx="35">
                  <c:v>57.746</c:v>
                </c:pt>
                <c:pt idx="36">
                  <c:v>57.827</c:v>
                </c:pt>
                <c:pt idx="37">
                  <c:v>58.398</c:v>
                </c:pt>
              </c:numCache>
            </c:numRef>
          </c:val>
        </c:ser>
        <c:ser>
          <c:idx val="2"/>
          <c:order val="2"/>
          <c:tx>
            <c:strRef>
              <c:f>3121!$H$3</c:f>
              <c:strCache>
                <c:ptCount val="1"/>
                <c:pt idx="0">
                  <c:v>Hourly Compensation index</c:v>
                </c:pt>
              </c:strCache>
            </c:strRef>
          </c:tx>
          <c:spPr>
            <a:ln w="25400">
              <a:solidFill>
                <a:srgbClr val="BDD6EE"/>
              </a:solidFill>
            </a:ln>
          </c:spPr>
          <c:marker>
            <c:symbol val="none"/>
          </c:marker>
          <c:cat>
            <c:numRef>
              <c:f>3121!$B$4:$B$41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3121!$H$4:$H$41</c:f>
              <c:numCache>
                <c:formatCode>General</c:formatCode>
                <c:ptCount val="38"/>
                <c:pt idx="0">
                  <c:v>121.212</c:v>
                </c:pt>
                <c:pt idx="1">
                  <c:v>115.731</c:v>
                </c:pt>
                <c:pt idx="2">
                  <c:v>112.09</c:v>
                </c:pt>
                <c:pt idx="3">
                  <c:v>111.747</c:v>
                </c:pt>
                <c:pt idx="4">
                  <c:v>114.282</c:v>
                </c:pt>
                <c:pt idx="5">
                  <c:v>110.621</c:v>
                </c:pt>
                <c:pt idx="6">
                  <c:v>108.962</c:v>
                </c:pt>
                <c:pt idx="7">
                  <c:v>100</c:v>
                </c:pt>
                <c:pt idx="8">
                  <c:v>96.446</c:v>
                </c:pt>
                <c:pt idx="9">
                  <c:v>94.53400000000001</c:v>
                </c:pt>
                <c:pt idx="10">
                  <c:v>89.333</c:v>
                </c:pt>
                <c:pt idx="11">
                  <c:v>90.98699999999999</c:v>
                </c:pt>
                <c:pt idx="12">
                  <c:v>91.43600000000001</c:v>
                </c:pt>
                <c:pt idx="13">
                  <c:v>87.289</c:v>
                </c:pt>
                <c:pt idx="14">
                  <c:v>87.217</c:v>
                </c:pt>
                <c:pt idx="15">
                  <c:v>84.63500000000001</c:v>
                </c:pt>
                <c:pt idx="16">
                  <c:v>85.05200000000001</c:v>
                </c:pt>
                <c:pt idx="17">
                  <c:v>78.842</c:v>
                </c:pt>
                <c:pt idx="18">
                  <c:v>76.018</c:v>
                </c:pt>
                <c:pt idx="19">
                  <c:v>79.601</c:v>
                </c:pt>
                <c:pt idx="20">
                  <c:v>76.557</c:v>
                </c:pt>
                <c:pt idx="21">
                  <c:v>74.80800000000001</c:v>
                </c:pt>
                <c:pt idx="22">
                  <c:v>70.691</c:v>
                </c:pt>
                <c:pt idx="23">
                  <c:v>67.599</c:v>
                </c:pt>
                <c:pt idx="24">
                  <c:v>64.86</c:v>
                </c:pt>
                <c:pt idx="25">
                  <c:v>61.225</c:v>
                </c:pt>
                <c:pt idx="26">
                  <c:v>65.029</c:v>
                </c:pt>
                <c:pt idx="27">
                  <c:v>65.194</c:v>
                </c:pt>
                <c:pt idx="28">
                  <c:v>61.989</c:v>
                </c:pt>
                <c:pt idx="29">
                  <c:v>63.555</c:v>
                </c:pt>
                <c:pt idx="30">
                  <c:v>61.837</c:v>
                </c:pt>
                <c:pt idx="31">
                  <c:v>62.575</c:v>
                </c:pt>
                <c:pt idx="32">
                  <c:v>61.057</c:v>
                </c:pt>
                <c:pt idx="33">
                  <c:v>57.796</c:v>
                </c:pt>
                <c:pt idx="34">
                  <c:v>55.108</c:v>
                </c:pt>
                <c:pt idx="35">
                  <c:v>53.347</c:v>
                </c:pt>
                <c:pt idx="36">
                  <c:v>50.965</c:v>
                </c:pt>
                <c:pt idx="37">
                  <c:v>48.617</c:v>
                </c:pt>
              </c:numCache>
            </c:numRef>
          </c:val>
        </c:ser>
        <c:marker val="1"/>
        <c:axId val="50500001"/>
        <c:axId val="50500002"/>
      </c:lineChart>
      <c:catAx>
        <c:axId val="50500001"/>
        <c:scaling>
          <c:orientation val="maxMin"/>
        </c:scaling>
        <c:axPos val="b"/>
        <c:numFmt formatCode="General" sourceLinked="1"/>
        <c:tickLblPos val="nextTo"/>
        <c:crossAx val="50500002"/>
        <c:crosses val="autoZero"/>
        <c:auto val="1"/>
        <c:lblAlgn val="ctr"/>
        <c:lblOffset val="100"/>
      </c:catAx>
      <c:valAx>
        <c:axId val="505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500001"/>
        <c:crosses val="autoZero"/>
        <c:crossBetween val="between"/>
      </c:valAx>
    </c:plotArea>
    <c:legend>
      <c:legendPos val="b"/>
      <c:layout/>
    </c:legend>
    <c:plotVisOnly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Tobacco Manufacturing</a:t>
            </a:r>
          </a:p>
        </c:rich>
      </c:tx>
      <c:layout/>
    </c:title>
    <c:plotArea>
      <c:layout/>
      <c:lineChart>
        <c:grouping val="standard"/>
        <c:ser>
          <c:idx val="0"/>
          <c:order val="0"/>
          <c:tx>
            <c:strRef>
              <c:f>3122!$C$3</c:f>
              <c:strCache>
                <c:ptCount val="1"/>
                <c:pt idx="0">
                  <c:v>Labor Productivity index</c:v>
                </c:pt>
              </c:strCache>
            </c:strRef>
          </c:tx>
          <c:spPr>
            <a:ln w="25400">
              <a:solidFill>
                <a:srgbClr val="D6242A"/>
              </a:solidFill>
            </a:ln>
          </c:spPr>
          <c:marker>
            <c:symbol val="none"/>
          </c:marker>
          <c:cat>
            <c:numRef>
              <c:f>3122!$B$4:$B$41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3122!$C$4:$C$41</c:f>
              <c:numCache>
                <c:formatCode>General</c:formatCode>
                <c:ptCount val="38"/>
                <c:pt idx="0">
                  <c:v>69.45099999999999</c:v>
                </c:pt>
                <c:pt idx="1">
                  <c:v>86.23399999999999</c:v>
                </c:pt>
                <c:pt idx="2">
                  <c:v>93.10899999999999</c:v>
                </c:pt>
                <c:pt idx="3">
                  <c:v>104.648</c:v>
                </c:pt>
                <c:pt idx="4">
                  <c:v>109.987</c:v>
                </c:pt>
                <c:pt idx="5">
                  <c:v>111.392</c:v>
                </c:pt>
                <c:pt idx="6">
                  <c:v>110.576</c:v>
                </c:pt>
                <c:pt idx="7">
                  <c:v>100</c:v>
                </c:pt>
                <c:pt idx="8">
                  <c:v>86.744</c:v>
                </c:pt>
                <c:pt idx="9">
                  <c:v>85.521</c:v>
                </c:pt>
                <c:pt idx="10">
                  <c:v>79.571</c:v>
                </c:pt>
                <c:pt idx="11">
                  <c:v>82.815</c:v>
                </c:pt>
                <c:pt idx="12">
                  <c:v>87.91500000000001</c:v>
                </c:pt>
                <c:pt idx="13">
                  <c:v>67.473</c:v>
                </c:pt>
                <c:pt idx="14">
                  <c:v>79.922</c:v>
                </c:pt>
                <c:pt idx="15">
                  <c:v>68.699</c:v>
                </c:pt>
                <c:pt idx="16">
                  <c:v>65.20699999999999</c:v>
                </c:pt>
                <c:pt idx="17">
                  <c:v>67.345</c:v>
                </c:pt>
                <c:pt idx="18">
                  <c:v>65.893</c:v>
                </c:pt>
                <c:pt idx="19">
                  <c:v>64.16500000000001</c:v>
                </c:pt>
                <c:pt idx="20">
                  <c:v>56.429</c:v>
                </c:pt>
                <c:pt idx="21">
                  <c:v>53.742</c:v>
                </c:pt>
                <c:pt idx="22">
                  <c:v>45.615</c:v>
                </c:pt>
                <c:pt idx="23">
                  <c:v>67.033</c:v>
                </c:pt>
                <c:pt idx="24">
                  <c:v>65.848</c:v>
                </c:pt>
                <c:pt idx="25">
                  <c:v>62.35</c:v>
                </c:pt>
                <c:pt idx="26">
                  <c:v>67.122</c:v>
                </c:pt>
                <c:pt idx="27">
                  <c:v>65.812</c:v>
                </c:pt>
                <c:pt idx="28">
                  <c:v>64.018</c:v>
                </c:pt>
                <c:pt idx="29">
                  <c:v>63.407</c:v>
                </c:pt>
                <c:pt idx="30">
                  <c:v>58.275</c:v>
                </c:pt>
                <c:pt idx="31">
                  <c:v>49.713</c:v>
                </c:pt>
                <c:pt idx="32">
                  <c:v>52.847</c:v>
                </c:pt>
                <c:pt idx="33">
                  <c:v>50.332</c:v>
                </c:pt>
                <c:pt idx="34">
                  <c:v>52.032</c:v>
                </c:pt>
                <c:pt idx="35">
                  <c:v>50.033</c:v>
                </c:pt>
                <c:pt idx="36">
                  <c:v>46.83</c:v>
                </c:pt>
                <c:pt idx="37">
                  <c:v>46.178</c:v>
                </c:pt>
              </c:numCache>
            </c:numRef>
          </c:val>
        </c:ser>
        <c:ser>
          <c:idx val="1"/>
          <c:order val="1"/>
          <c:tx>
            <c:strRef>
              <c:f>3122!$E$3</c:f>
              <c:strCache>
                <c:ptCount val="1"/>
                <c:pt idx="0">
                  <c:v>Real Sectoral Output index</c:v>
                </c:pt>
              </c:strCache>
            </c:strRef>
          </c:tx>
          <c:spPr>
            <a:ln w="25400">
              <a:solidFill>
                <a:srgbClr val="002060"/>
              </a:solidFill>
            </a:ln>
          </c:spPr>
          <c:marker>
            <c:symbol val="none"/>
          </c:marker>
          <c:cat>
            <c:numRef>
              <c:f>3122!$B$4:$B$41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3122!$E$4:$E$41</c:f>
              <c:numCache>
                <c:formatCode>General</c:formatCode>
                <c:ptCount val="38"/>
                <c:pt idx="0">
                  <c:v>64.958</c:v>
                </c:pt>
                <c:pt idx="1">
                  <c:v>70.575</c:v>
                </c:pt>
                <c:pt idx="2">
                  <c:v>76.42400000000001</c:v>
                </c:pt>
                <c:pt idx="3">
                  <c:v>83.648</c:v>
                </c:pt>
                <c:pt idx="4">
                  <c:v>88.441</c:v>
                </c:pt>
                <c:pt idx="5">
                  <c:v>87.976</c:v>
                </c:pt>
                <c:pt idx="6">
                  <c:v>93.928</c:v>
                </c:pt>
                <c:pt idx="7">
                  <c:v>100</c:v>
                </c:pt>
                <c:pt idx="8">
                  <c:v>93.616</c:v>
                </c:pt>
                <c:pt idx="9">
                  <c:v>95.09099999999999</c:v>
                </c:pt>
                <c:pt idx="10">
                  <c:v>88.85599999999999</c:v>
                </c:pt>
                <c:pt idx="11">
                  <c:v>100.185</c:v>
                </c:pt>
                <c:pt idx="12">
                  <c:v>103.207</c:v>
                </c:pt>
                <c:pt idx="13">
                  <c:v>106.308</c:v>
                </c:pt>
                <c:pt idx="14">
                  <c:v>112.131</c:v>
                </c:pt>
                <c:pt idx="15">
                  <c:v>110.646</c:v>
                </c:pt>
                <c:pt idx="16">
                  <c:v>121.048</c:v>
                </c:pt>
                <c:pt idx="17">
                  <c:v>135.621</c:v>
                </c:pt>
                <c:pt idx="18">
                  <c:v>149.417</c:v>
                </c:pt>
                <c:pt idx="19">
                  <c:v>154.604</c:v>
                </c:pt>
                <c:pt idx="20">
                  <c:v>147.749</c:v>
                </c:pt>
                <c:pt idx="21">
                  <c:v>149.029</c:v>
                </c:pt>
                <c:pt idx="22">
                  <c:v>142.345</c:v>
                </c:pt>
                <c:pt idx="23">
                  <c:v>195.994</c:v>
                </c:pt>
                <c:pt idx="24">
                  <c:v>199.132</c:v>
                </c:pt>
                <c:pt idx="25">
                  <c:v>196.578</c:v>
                </c:pt>
                <c:pt idx="26">
                  <c:v>224.627</c:v>
                </c:pt>
                <c:pt idx="27">
                  <c:v>228.149</c:v>
                </c:pt>
                <c:pt idx="28">
                  <c:v>227.098</c:v>
                </c:pt>
                <c:pt idx="29">
                  <c:v>222.185</c:v>
                </c:pt>
                <c:pt idx="30">
                  <c:v>208.551</c:v>
                </c:pt>
                <c:pt idx="31">
                  <c:v>172.838</c:v>
                </c:pt>
                <c:pt idx="32">
                  <c:v>204.668</c:v>
                </c:pt>
                <c:pt idx="33">
                  <c:v>203.53</c:v>
                </c:pt>
                <c:pt idx="34">
                  <c:v>214.049</c:v>
                </c:pt>
                <c:pt idx="35">
                  <c:v>209.58</c:v>
                </c:pt>
                <c:pt idx="36">
                  <c:v>217.344</c:v>
                </c:pt>
                <c:pt idx="37">
                  <c:v>210.713</c:v>
                </c:pt>
              </c:numCache>
            </c:numRef>
          </c:val>
        </c:ser>
        <c:ser>
          <c:idx val="2"/>
          <c:order val="2"/>
          <c:tx>
            <c:strRef>
              <c:f>3122!$F$3</c:f>
              <c:strCache>
                <c:ptCount val="1"/>
                <c:pt idx="0">
                  <c:v>Hours Worked index</c:v>
                </c:pt>
              </c:strCache>
            </c:strRef>
          </c:tx>
          <c:spPr>
            <a:ln w="25400">
              <a:solidFill>
                <a:srgbClr val="BDD6EE"/>
              </a:solidFill>
            </a:ln>
          </c:spPr>
          <c:marker>
            <c:symbol val="none"/>
          </c:marker>
          <c:cat>
            <c:numRef>
              <c:f>3122!$B$4:$B$41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3122!$F$4:$F$41</c:f>
              <c:numCache>
                <c:formatCode>General</c:formatCode>
                <c:ptCount val="38"/>
                <c:pt idx="0">
                  <c:v>93.53100000000001</c:v>
                </c:pt>
                <c:pt idx="1">
                  <c:v>81.842</c:v>
                </c:pt>
                <c:pt idx="2">
                  <c:v>82.081</c:v>
                </c:pt>
                <c:pt idx="3">
                  <c:v>79.93300000000001</c:v>
                </c:pt>
                <c:pt idx="4">
                  <c:v>80.41</c:v>
                </c:pt>
                <c:pt idx="5">
                  <c:v>78.979</c:v>
                </c:pt>
                <c:pt idx="6">
                  <c:v>84.944</c:v>
                </c:pt>
                <c:pt idx="7">
                  <c:v>100</c:v>
                </c:pt>
                <c:pt idx="8">
                  <c:v>107.922</c:v>
                </c:pt>
                <c:pt idx="9">
                  <c:v>111.191</c:v>
                </c:pt>
                <c:pt idx="10">
                  <c:v>111.668</c:v>
                </c:pt>
                <c:pt idx="11">
                  <c:v>120.973</c:v>
                </c:pt>
                <c:pt idx="12">
                  <c:v>117.394</c:v>
                </c:pt>
                <c:pt idx="13">
                  <c:v>157.556</c:v>
                </c:pt>
                <c:pt idx="14">
                  <c:v>140.301</c:v>
                </c:pt>
                <c:pt idx="15">
                  <c:v>161.059</c:v>
                </c:pt>
                <c:pt idx="16">
                  <c:v>185.636</c:v>
                </c:pt>
                <c:pt idx="17">
                  <c:v>201.384</c:v>
                </c:pt>
                <c:pt idx="18">
                  <c:v>226.756</c:v>
                </c:pt>
                <c:pt idx="19">
                  <c:v>240.949</c:v>
                </c:pt>
                <c:pt idx="20">
                  <c:v>261.829</c:v>
                </c:pt>
                <c:pt idx="21">
                  <c:v>277.307</c:v>
                </c:pt>
                <c:pt idx="22">
                  <c:v>312.06</c:v>
                </c:pt>
                <c:pt idx="23">
                  <c:v>292.382</c:v>
                </c:pt>
                <c:pt idx="24">
                  <c:v>302.413</c:v>
                </c:pt>
                <c:pt idx="25">
                  <c:v>315.282</c:v>
                </c:pt>
                <c:pt idx="26">
                  <c:v>334.654</c:v>
                </c:pt>
                <c:pt idx="27">
                  <c:v>346.668</c:v>
                </c:pt>
                <c:pt idx="28">
                  <c:v>354.741</c:v>
                </c:pt>
                <c:pt idx="29">
                  <c:v>350.41</c:v>
                </c:pt>
                <c:pt idx="30">
                  <c:v>357.875</c:v>
                </c:pt>
                <c:pt idx="31">
                  <c:v>347.675</c:v>
                </c:pt>
                <c:pt idx="32">
                  <c:v>387.284</c:v>
                </c:pt>
                <c:pt idx="33">
                  <c:v>404.371</c:v>
                </c:pt>
                <c:pt idx="34">
                  <c:v>411.38</c:v>
                </c:pt>
                <c:pt idx="35">
                  <c:v>418.883</c:v>
                </c:pt>
                <c:pt idx="36">
                  <c:v>464.114</c:v>
                </c:pt>
                <c:pt idx="37">
                  <c:v>456.303</c:v>
                </c:pt>
              </c:numCache>
            </c:numRef>
          </c:val>
        </c:ser>
        <c:marker val="1"/>
        <c:axId val="50510001"/>
        <c:axId val="50510002"/>
      </c:lineChart>
      <c:catAx>
        <c:axId val="50510001"/>
        <c:scaling>
          <c:orientation val="maxMin"/>
        </c:scaling>
        <c:axPos val="b"/>
        <c:numFmt formatCode="General" sourceLinked="1"/>
        <c:tickLblPos val="nextTo"/>
        <c:crossAx val="50510002"/>
        <c:crosses val="autoZero"/>
        <c:auto val="1"/>
        <c:lblAlgn val="ctr"/>
        <c:lblOffset val="100"/>
      </c:catAx>
      <c:valAx>
        <c:axId val="505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510001"/>
        <c:crosses val="autoZero"/>
        <c:crossBetween val="between"/>
      </c:valAx>
    </c:plotArea>
    <c:legend>
      <c:legendPos val="b"/>
      <c:layout/>
    </c:legend>
    <c:plotVisOnly val="1"/>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Tobacco Manufacturing</a:t>
            </a:r>
          </a:p>
        </c:rich>
      </c:tx>
      <c:layout/>
    </c:title>
    <c:plotArea>
      <c:layout/>
      <c:lineChart>
        <c:grouping val="standard"/>
        <c:ser>
          <c:idx val="0"/>
          <c:order val="0"/>
          <c:tx>
            <c:strRef>
              <c:f>3122!$C$3</c:f>
              <c:strCache>
                <c:ptCount val="1"/>
                <c:pt idx="0">
                  <c:v>Labor Productivity index</c:v>
                </c:pt>
              </c:strCache>
            </c:strRef>
          </c:tx>
          <c:spPr>
            <a:ln w="25400">
              <a:solidFill>
                <a:srgbClr val="D6242A"/>
              </a:solidFill>
            </a:ln>
          </c:spPr>
          <c:marker>
            <c:symbol val="none"/>
          </c:marker>
          <c:cat>
            <c:numRef>
              <c:f>3122!$B$4:$B$41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3122!$C$4:$C$41</c:f>
              <c:numCache>
                <c:formatCode>General</c:formatCode>
                <c:ptCount val="38"/>
                <c:pt idx="0">
                  <c:v>69.45099999999999</c:v>
                </c:pt>
                <c:pt idx="1">
                  <c:v>86.23399999999999</c:v>
                </c:pt>
                <c:pt idx="2">
                  <c:v>93.10899999999999</c:v>
                </c:pt>
                <c:pt idx="3">
                  <c:v>104.648</c:v>
                </c:pt>
                <c:pt idx="4">
                  <c:v>109.987</c:v>
                </c:pt>
                <c:pt idx="5">
                  <c:v>111.392</c:v>
                </c:pt>
                <c:pt idx="6">
                  <c:v>110.576</c:v>
                </c:pt>
                <c:pt idx="7">
                  <c:v>100</c:v>
                </c:pt>
                <c:pt idx="8">
                  <c:v>86.744</c:v>
                </c:pt>
                <c:pt idx="9">
                  <c:v>85.521</c:v>
                </c:pt>
                <c:pt idx="10">
                  <c:v>79.571</c:v>
                </c:pt>
                <c:pt idx="11">
                  <c:v>82.815</c:v>
                </c:pt>
                <c:pt idx="12">
                  <c:v>87.91500000000001</c:v>
                </c:pt>
                <c:pt idx="13">
                  <c:v>67.473</c:v>
                </c:pt>
                <c:pt idx="14">
                  <c:v>79.922</c:v>
                </c:pt>
                <c:pt idx="15">
                  <c:v>68.699</c:v>
                </c:pt>
                <c:pt idx="16">
                  <c:v>65.20699999999999</c:v>
                </c:pt>
                <c:pt idx="17">
                  <c:v>67.345</c:v>
                </c:pt>
                <c:pt idx="18">
                  <c:v>65.893</c:v>
                </c:pt>
                <c:pt idx="19">
                  <c:v>64.16500000000001</c:v>
                </c:pt>
                <c:pt idx="20">
                  <c:v>56.429</c:v>
                </c:pt>
                <c:pt idx="21">
                  <c:v>53.742</c:v>
                </c:pt>
                <c:pt idx="22">
                  <c:v>45.615</c:v>
                </c:pt>
                <c:pt idx="23">
                  <c:v>67.033</c:v>
                </c:pt>
                <c:pt idx="24">
                  <c:v>65.848</c:v>
                </c:pt>
                <c:pt idx="25">
                  <c:v>62.35</c:v>
                </c:pt>
                <c:pt idx="26">
                  <c:v>67.122</c:v>
                </c:pt>
                <c:pt idx="27">
                  <c:v>65.812</c:v>
                </c:pt>
                <c:pt idx="28">
                  <c:v>64.018</c:v>
                </c:pt>
                <c:pt idx="29">
                  <c:v>63.407</c:v>
                </c:pt>
                <c:pt idx="30">
                  <c:v>58.275</c:v>
                </c:pt>
                <c:pt idx="31">
                  <c:v>49.713</c:v>
                </c:pt>
                <c:pt idx="32">
                  <c:v>52.847</c:v>
                </c:pt>
                <c:pt idx="33">
                  <c:v>50.332</c:v>
                </c:pt>
                <c:pt idx="34">
                  <c:v>52.032</c:v>
                </c:pt>
                <c:pt idx="35">
                  <c:v>50.033</c:v>
                </c:pt>
                <c:pt idx="36">
                  <c:v>46.83</c:v>
                </c:pt>
                <c:pt idx="37">
                  <c:v>46.178</c:v>
                </c:pt>
              </c:numCache>
            </c:numRef>
          </c:val>
        </c:ser>
        <c:ser>
          <c:idx val="1"/>
          <c:order val="1"/>
          <c:tx>
            <c:strRef>
              <c:f>3122!$I$3</c:f>
              <c:strCache>
                <c:ptCount val="1"/>
                <c:pt idx="0">
                  <c:v>Unit Labor Costs index</c:v>
                </c:pt>
              </c:strCache>
            </c:strRef>
          </c:tx>
          <c:spPr>
            <a:ln w="25400">
              <a:solidFill>
                <a:srgbClr val="002060"/>
              </a:solidFill>
            </a:ln>
          </c:spPr>
          <c:marker>
            <c:symbol val="none"/>
          </c:marker>
          <c:cat>
            <c:numRef>
              <c:f>3122!$B$4:$B$41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3122!$I$4:$I$41</c:f>
              <c:numCache>
                <c:formatCode>General</c:formatCode>
                <c:ptCount val="38"/>
                <c:pt idx="0">
                  <c:v>147.745</c:v>
                </c:pt>
                <c:pt idx="1">
                  <c:v>134.376</c:v>
                </c:pt>
                <c:pt idx="2">
                  <c:v>124.767</c:v>
                </c:pt>
                <c:pt idx="3">
                  <c:v>119.012</c:v>
                </c:pt>
                <c:pt idx="4">
                  <c:v>109.899</c:v>
                </c:pt>
                <c:pt idx="5">
                  <c:v>105.13</c:v>
                </c:pt>
                <c:pt idx="6">
                  <c:v>104.021</c:v>
                </c:pt>
                <c:pt idx="7">
                  <c:v>100</c:v>
                </c:pt>
                <c:pt idx="8">
                  <c:v>101.072</c:v>
                </c:pt>
                <c:pt idx="9">
                  <c:v>94.169</c:v>
                </c:pt>
                <c:pt idx="10">
                  <c:v>104.035</c:v>
                </c:pt>
                <c:pt idx="11">
                  <c:v>99.819</c:v>
                </c:pt>
                <c:pt idx="12">
                  <c:v>100.898</c:v>
                </c:pt>
                <c:pt idx="13">
                  <c:v>96.607</c:v>
                </c:pt>
                <c:pt idx="14">
                  <c:v>94.943</c:v>
                </c:pt>
                <c:pt idx="15">
                  <c:v>98.578</c:v>
                </c:pt>
                <c:pt idx="16">
                  <c:v>99.11799999999999</c:v>
                </c:pt>
                <c:pt idx="17">
                  <c:v>92.64100000000001</c:v>
                </c:pt>
                <c:pt idx="18">
                  <c:v>85.399</c:v>
                </c:pt>
                <c:pt idx="19">
                  <c:v>92.029</c:v>
                </c:pt>
                <c:pt idx="20">
                  <c:v>92.383</c:v>
                </c:pt>
                <c:pt idx="21">
                  <c:v>96.173</c:v>
                </c:pt>
                <c:pt idx="22">
                  <c:v>98.25700000000001</c:v>
                </c:pt>
                <c:pt idx="23">
                  <c:v>69.02200000000001</c:v>
                </c:pt>
                <c:pt idx="24">
                  <c:v>72.825</c:v>
                </c:pt>
                <c:pt idx="25">
                  <c:v>71.523</c:v>
                </c:pt>
                <c:pt idx="26">
                  <c:v>67.492</c:v>
                </c:pt>
                <c:pt idx="27">
                  <c:v>68.867</c:v>
                </c:pt>
                <c:pt idx="28">
                  <c:v>66.401</c:v>
                </c:pt>
                <c:pt idx="29">
                  <c:v>65.38800000000001</c:v>
                </c:pt>
                <c:pt idx="30">
                  <c:v>67.17</c:v>
                </c:pt>
                <c:pt idx="31">
                  <c:v>82.982</c:v>
                </c:pt>
                <c:pt idx="32">
                  <c:v>74.322</c:v>
                </c:pt>
                <c:pt idx="33">
                  <c:v>72.06999999999999</c:v>
                </c:pt>
                <c:pt idx="34">
                  <c:v>66.267</c:v>
                </c:pt>
                <c:pt idx="35">
                  <c:v>65.81999999999999</c:v>
                </c:pt>
                <c:pt idx="36">
                  <c:v>63.653</c:v>
                </c:pt>
                <c:pt idx="37">
                  <c:v>64.65900000000001</c:v>
                </c:pt>
              </c:numCache>
            </c:numRef>
          </c:val>
        </c:ser>
        <c:ser>
          <c:idx val="2"/>
          <c:order val="2"/>
          <c:tx>
            <c:strRef>
              <c:f>3122!$H$3</c:f>
              <c:strCache>
                <c:ptCount val="1"/>
                <c:pt idx="0">
                  <c:v>Hourly Compensation index</c:v>
                </c:pt>
              </c:strCache>
            </c:strRef>
          </c:tx>
          <c:spPr>
            <a:ln w="25400">
              <a:solidFill>
                <a:srgbClr val="BDD6EE"/>
              </a:solidFill>
            </a:ln>
          </c:spPr>
          <c:marker>
            <c:symbol val="none"/>
          </c:marker>
          <c:cat>
            <c:numRef>
              <c:f>3122!$B$4:$B$41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3122!$H$4:$H$41</c:f>
              <c:numCache>
                <c:formatCode>General</c:formatCode>
                <c:ptCount val="38"/>
                <c:pt idx="0">
                  <c:v>102.61</c:v>
                </c:pt>
                <c:pt idx="1">
                  <c:v>115.877</c:v>
                </c:pt>
                <c:pt idx="2">
                  <c:v>116.169</c:v>
                </c:pt>
                <c:pt idx="3">
                  <c:v>124.543</c:v>
                </c:pt>
                <c:pt idx="4">
                  <c:v>120.874</c:v>
                </c:pt>
                <c:pt idx="5">
                  <c:v>117.107</c:v>
                </c:pt>
                <c:pt idx="6">
                  <c:v>115.023</c:v>
                </c:pt>
                <c:pt idx="7">
                  <c:v>100</c:v>
                </c:pt>
                <c:pt idx="8">
                  <c:v>87.673</c:v>
                </c:pt>
                <c:pt idx="9">
                  <c:v>80.53400000000001</c:v>
                </c:pt>
                <c:pt idx="10">
                  <c:v>82.782</c:v>
                </c:pt>
                <c:pt idx="11">
                  <c:v>82.666</c:v>
                </c:pt>
                <c:pt idx="12">
                  <c:v>88.705</c:v>
                </c:pt>
                <c:pt idx="13">
                  <c:v>65.184</c:v>
                </c:pt>
                <c:pt idx="14">
                  <c:v>75.88</c:v>
                </c:pt>
                <c:pt idx="15">
                  <c:v>67.72199999999999</c:v>
                </c:pt>
                <c:pt idx="16">
                  <c:v>64.63200000000001</c:v>
                </c:pt>
                <c:pt idx="17">
                  <c:v>62.389</c:v>
                </c:pt>
                <c:pt idx="18">
                  <c:v>56.273</c:v>
                </c:pt>
                <c:pt idx="19">
                  <c:v>59.05</c:v>
                </c:pt>
                <c:pt idx="20">
                  <c:v>52.131</c:v>
                </c:pt>
                <c:pt idx="21">
                  <c:v>51.685</c:v>
                </c:pt>
                <c:pt idx="22">
                  <c:v>44.82</c:v>
                </c:pt>
                <c:pt idx="23">
                  <c:v>46.268</c:v>
                </c:pt>
                <c:pt idx="24">
                  <c:v>47.954</c:v>
                </c:pt>
                <c:pt idx="25">
                  <c:v>44.595</c:v>
                </c:pt>
                <c:pt idx="26">
                  <c:v>45.302</c:v>
                </c:pt>
                <c:pt idx="27">
                  <c:v>45.322</c:v>
                </c:pt>
                <c:pt idx="28">
                  <c:v>42.509</c:v>
                </c:pt>
                <c:pt idx="29">
                  <c:v>41.461</c:v>
                </c:pt>
                <c:pt idx="30">
                  <c:v>39.143</c:v>
                </c:pt>
                <c:pt idx="31">
                  <c:v>41.252</c:v>
                </c:pt>
                <c:pt idx="32">
                  <c:v>39.277</c:v>
                </c:pt>
                <c:pt idx="33">
                  <c:v>36.275</c:v>
                </c:pt>
                <c:pt idx="34">
                  <c:v>34.48</c:v>
                </c:pt>
                <c:pt idx="35">
                  <c:v>32.932</c:v>
                </c:pt>
                <c:pt idx="36">
                  <c:v>29.809</c:v>
                </c:pt>
                <c:pt idx="37">
                  <c:v>29.858</c:v>
                </c:pt>
              </c:numCache>
            </c:numRef>
          </c:val>
        </c:ser>
        <c:marker val="1"/>
        <c:axId val="50520001"/>
        <c:axId val="50520002"/>
      </c:lineChart>
      <c:catAx>
        <c:axId val="50520001"/>
        <c:scaling>
          <c:orientation val="maxMin"/>
        </c:scaling>
        <c:axPos val="b"/>
        <c:numFmt formatCode="General" sourceLinked="1"/>
        <c:tickLblPos val="nextTo"/>
        <c:crossAx val="50520002"/>
        <c:crosses val="autoZero"/>
        <c:auto val="1"/>
        <c:lblAlgn val="ctr"/>
        <c:lblOffset val="100"/>
      </c:catAx>
      <c:valAx>
        <c:axId val="505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520001"/>
        <c:crosses val="autoZero"/>
        <c:crossBetween val="between"/>
      </c:valAx>
    </c:plotArea>
    <c:legend>
      <c:legendPos val="b"/>
      <c:layout/>
    </c:legend>
    <c:plotVisOnly val="1"/>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Textile Mills</a:t>
            </a:r>
          </a:p>
        </c:rich>
      </c:tx>
      <c:layout/>
    </c:title>
    <c:plotArea>
      <c:layout/>
      <c:lineChart>
        <c:grouping val="standard"/>
        <c:ser>
          <c:idx val="0"/>
          <c:order val="0"/>
          <c:tx>
            <c:strRef>
              <c:f>313!$C$3</c:f>
              <c:strCache>
                <c:ptCount val="1"/>
                <c:pt idx="0">
                  <c:v>Labor Productivity index</c:v>
                </c:pt>
              </c:strCache>
            </c:strRef>
          </c:tx>
          <c:spPr>
            <a:ln w="25400">
              <a:solidFill>
                <a:srgbClr val="D6242A"/>
              </a:solidFill>
            </a:ln>
          </c:spPr>
          <c:marker>
            <c:symbol val="none"/>
          </c:marker>
          <c:cat>
            <c:numRef>
              <c:f>313!$B$4:$B$41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313!$C$4:$C$41</c:f>
              <c:numCache>
                <c:formatCode>General</c:formatCode>
                <c:ptCount val="38"/>
                <c:pt idx="0">
                  <c:v>88.536</c:v>
                </c:pt>
                <c:pt idx="1">
                  <c:v>87.30200000000001</c:v>
                </c:pt>
                <c:pt idx="2">
                  <c:v>81.779</c:v>
                </c:pt>
                <c:pt idx="3">
                  <c:v>90.616</c:v>
                </c:pt>
                <c:pt idx="4">
                  <c:v>92.489</c:v>
                </c:pt>
                <c:pt idx="5">
                  <c:v>89.703</c:v>
                </c:pt>
                <c:pt idx="6">
                  <c:v>93.943</c:v>
                </c:pt>
                <c:pt idx="7">
                  <c:v>100</c:v>
                </c:pt>
                <c:pt idx="8">
                  <c:v>98.732</c:v>
                </c:pt>
                <c:pt idx="9">
                  <c:v>98.94199999999999</c:v>
                </c:pt>
                <c:pt idx="10">
                  <c:v>109.966</c:v>
                </c:pt>
                <c:pt idx="11">
                  <c:v>113.557</c:v>
                </c:pt>
                <c:pt idx="12">
                  <c:v>109.083</c:v>
                </c:pt>
                <c:pt idx="13">
                  <c:v>110.309</c:v>
                </c:pt>
                <c:pt idx="14">
                  <c:v>111.157</c:v>
                </c:pt>
                <c:pt idx="15">
                  <c:v>102.512</c:v>
                </c:pt>
                <c:pt idx="16">
                  <c:v>101.672</c:v>
                </c:pt>
                <c:pt idx="17">
                  <c:v>102.295</c:v>
                </c:pt>
                <c:pt idx="18">
                  <c:v>99.967</c:v>
                </c:pt>
                <c:pt idx="19">
                  <c:v>99.985</c:v>
                </c:pt>
                <c:pt idx="20">
                  <c:v>91.67</c:v>
                </c:pt>
                <c:pt idx="21">
                  <c:v>89.477</c:v>
                </c:pt>
                <c:pt idx="22">
                  <c:v>79.717</c:v>
                </c:pt>
                <c:pt idx="23">
                  <c:v>71.80200000000001</c:v>
                </c:pt>
                <c:pt idx="24">
                  <c:v>68.923</c:v>
                </c:pt>
                <c:pt idx="25">
                  <c:v>68.126</c:v>
                </c:pt>
                <c:pt idx="26">
                  <c:v>65.288</c:v>
                </c:pt>
                <c:pt idx="27">
                  <c:v>63.626</c:v>
                </c:pt>
                <c:pt idx="28">
                  <c:v>60.003</c:v>
                </c:pt>
                <c:pt idx="29">
                  <c:v>58.378</c:v>
                </c:pt>
                <c:pt idx="30">
                  <c:v>57.012</c:v>
                </c:pt>
                <c:pt idx="31">
                  <c:v>53.827</c:v>
                </c:pt>
                <c:pt idx="32">
                  <c:v>52.061</c:v>
                </c:pt>
                <c:pt idx="33">
                  <c:v>49.588</c:v>
                </c:pt>
                <c:pt idx="34">
                  <c:v>48.965</c:v>
                </c:pt>
                <c:pt idx="35">
                  <c:v>48.689</c:v>
                </c:pt>
                <c:pt idx="36">
                  <c:v>46.905</c:v>
                </c:pt>
                <c:pt idx="37">
                  <c:v>46.623</c:v>
                </c:pt>
              </c:numCache>
            </c:numRef>
          </c:val>
        </c:ser>
        <c:ser>
          <c:idx val="1"/>
          <c:order val="1"/>
          <c:tx>
            <c:strRef>
              <c:f>313!$E$3</c:f>
              <c:strCache>
                <c:ptCount val="1"/>
                <c:pt idx="0">
                  <c:v>Real Sectoral Output index</c:v>
                </c:pt>
              </c:strCache>
            </c:strRef>
          </c:tx>
          <c:spPr>
            <a:ln w="25400">
              <a:solidFill>
                <a:srgbClr val="002060"/>
              </a:solidFill>
            </a:ln>
          </c:spPr>
          <c:marker>
            <c:symbol val="none"/>
          </c:marker>
          <c:cat>
            <c:numRef>
              <c:f>313!$B$4:$B$41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313!$E$4:$E$41</c:f>
              <c:numCache>
                <c:formatCode>General</c:formatCode>
                <c:ptCount val="38"/>
                <c:pt idx="0">
                  <c:v>70.40000000000001</c:v>
                </c:pt>
                <c:pt idx="1">
                  <c:v>70.946</c:v>
                </c:pt>
                <c:pt idx="2">
                  <c:v>75.60899999999999</c:v>
                </c:pt>
                <c:pt idx="3">
                  <c:v>84.98</c:v>
                </c:pt>
                <c:pt idx="4">
                  <c:v>84.79000000000001</c:v>
                </c:pt>
                <c:pt idx="5">
                  <c:v>92.986</c:v>
                </c:pt>
                <c:pt idx="6">
                  <c:v>98.23</c:v>
                </c:pt>
                <c:pt idx="7">
                  <c:v>100</c:v>
                </c:pt>
                <c:pt idx="8">
                  <c:v>103.411</c:v>
                </c:pt>
                <c:pt idx="9">
                  <c:v>108.711</c:v>
                </c:pt>
                <c:pt idx="10">
                  <c:v>117.142</c:v>
                </c:pt>
                <c:pt idx="11">
                  <c:v>121.728</c:v>
                </c:pt>
                <c:pt idx="12">
                  <c:v>118.049</c:v>
                </c:pt>
                <c:pt idx="13">
                  <c:v>119.058</c:v>
                </c:pt>
                <c:pt idx="14">
                  <c:v>122.999</c:v>
                </c:pt>
                <c:pt idx="15">
                  <c:v>109.485</c:v>
                </c:pt>
                <c:pt idx="16">
                  <c:v>132.163</c:v>
                </c:pt>
                <c:pt idx="17">
                  <c:v>154.027</c:v>
                </c:pt>
                <c:pt idx="18">
                  <c:v>169.182</c:v>
                </c:pt>
                <c:pt idx="19">
                  <c:v>187.858</c:v>
                </c:pt>
                <c:pt idx="20">
                  <c:v>183.851</c:v>
                </c:pt>
                <c:pt idx="21">
                  <c:v>194.78</c:v>
                </c:pt>
                <c:pt idx="22">
                  <c:v>204.511</c:v>
                </c:pt>
                <c:pt idx="23">
                  <c:v>203.984</c:v>
                </c:pt>
                <c:pt idx="24">
                  <c:v>230.391</c:v>
                </c:pt>
                <c:pt idx="25">
                  <c:v>235.918</c:v>
                </c:pt>
                <c:pt idx="26">
                  <c:v>241.86</c:v>
                </c:pt>
                <c:pt idx="27">
                  <c:v>244.56</c:v>
                </c:pt>
                <c:pt idx="28">
                  <c:v>230.079</c:v>
                </c:pt>
                <c:pt idx="29">
                  <c:v>237.791</c:v>
                </c:pt>
                <c:pt idx="30">
                  <c:v>242.24</c:v>
                </c:pt>
                <c:pt idx="31">
                  <c:v>228.427</c:v>
                </c:pt>
                <c:pt idx="32">
                  <c:v>218.307</c:v>
                </c:pt>
                <c:pt idx="33">
                  <c:v>206.252</c:v>
                </c:pt>
                <c:pt idx="34">
                  <c:v>205.26</c:v>
                </c:pt>
                <c:pt idx="35">
                  <c:v>217.827</c:v>
                </c:pt>
                <c:pt idx="36">
                  <c:v>213</c:v>
                </c:pt>
                <c:pt idx="37">
                  <c:v>214.943</c:v>
                </c:pt>
              </c:numCache>
            </c:numRef>
          </c:val>
        </c:ser>
        <c:ser>
          <c:idx val="2"/>
          <c:order val="2"/>
          <c:tx>
            <c:strRef>
              <c:f>313!$F$3</c:f>
              <c:strCache>
                <c:ptCount val="1"/>
                <c:pt idx="0">
                  <c:v>Hours Worked index</c:v>
                </c:pt>
              </c:strCache>
            </c:strRef>
          </c:tx>
          <c:spPr>
            <a:ln w="25400">
              <a:solidFill>
                <a:srgbClr val="BDD6EE"/>
              </a:solidFill>
            </a:ln>
          </c:spPr>
          <c:marker>
            <c:symbol val="none"/>
          </c:marker>
          <c:cat>
            <c:numRef>
              <c:f>313!$B$4:$B$41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313!$F$4:$F$41</c:f>
              <c:numCache>
                <c:formatCode>General</c:formatCode>
                <c:ptCount val="38"/>
                <c:pt idx="0">
                  <c:v>79.51600000000001</c:v>
                </c:pt>
                <c:pt idx="1">
                  <c:v>81.26600000000001</c:v>
                </c:pt>
                <c:pt idx="2">
                  <c:v>92.455</c:v>
                </c:pt>
                <c:pt idx="3">
                  <c:v>93.78</c:v>
                </c:pt>
                <c:pt idx="4">
                  <c:v>91.676</c:v>
                </c:pt>
                <c:pt idx="5">
                  <c:v>103.661</c:v>
                </c:pt>
                <c:pt idx="6">
                  <c:v>104.563</c:v>
                </c:pt>
                <c:pt idx="7">
                  <c:v>100</c:v>
                </c:pt>
                <c:pt idx="8">
                  <c:v>104.739</c:v>
                </c:pt>
                <c:pt idx="9">
                  <c:v>109.873</c:v>
                </c:pt>
                <c:pt idx="10">
                  <c:v>106.525</c:v>
                </c:pt>
                <c:pt idx="11">
                  <c:v>107.196</c:v>
                </c:pt>
                <c:pt idx="12">
                  <c:v>108.219</c:v>
                </c:pt>
                <c:pt idx="13">
                  <c:v>107.931</c:v>
                </c:pt>
                <c:pt idx="14">
                  <c:v>110.653</c:v>
                </c:pt>
                <c:pt idx="15">
                  <c:v>106.801</c:v>
                </c:pt>
                <c:pt idx="16">
                  <c:v>129.989</c:v>
                </c:pt>
                <c:pt idx="17">
                  <c:v>150.571</c:v>
                </c:pt>
                <c:pt idx="18">
                  <c:v>169.239</c:v>
                </c:pt>
                <c:pt idx="19">
                  <c:v>187.885</c:v>
                </c:pt>
                <c:pt idx="20">
                  <c:v>200.558</c:v>
                </c:pt>
                <c:pt idx="21">
                  <c:v>217.688</c:v>
                </c:pt>
                <c:pt idx="22">
                  <c:v>256.546</c:v>
                </c:pt>
                <c:pt idx="23">
                  <c:v>284.092</c:v>
                </c:pt>
                <c:pt idx="24">
                  <c:v>334.273</c:v>
                </c:pt>
                <c:pt idx="25">
                  <c:v>346.299</c:v>
                </c:pt>
                <c:pt idx="26">
                  <c:v>370.452</c:v>
                </c:pt>
                <c:pt idx="27">
                  <c:v>384.372</c:v>
                </c:pt>
                <c:pt idx="28">
                  <c:v>383.445</c:v>
                </c:pt>
                <c:pt idx="29">
                  <c:v>407.328</c:v>
                </c:pt>
                <c:pt idx="30">
                  <c:v>424.894</c:v>
                </c:pt>
                <c:pt idx="31">
                  <c:v>424.372</c:v>
                </c:pt>
                <c:pt idx="32">
                  <c:v>419.326</c:v>
                </c:pt>
                <c:pt idx="33">
                  <c:v>415.933</c:v>
                </c:pt>
                <c:pt idx="34">
                  <c:v>419.196</c:v>
                </c:pt>
                <c:pt idx="35">
                  <c:v>447.387</c:v>
                </c:pt>
                <c:pt idx="36">
                  <c:v>454.109</c:v>
                </c:pt>
                <c:pt idx="37">
                  <c:v>461.026</c:v>
                </c:pt>
              </c:numCache>
            </c:numRef>
          </c:val>
        </c:ser>
        <c:marker val="1"/>
        <c:axId val="50530001"/>
        <c:axId val="50530002"/>
      </c:lineChart>
      <c:catAx>
        <c:axId val="50530001"/>
        <c:scaling>
          <c:orientation val="maxMin"/>
        </c:scaling>
        <c:axPos val="b"/>
        <c:numFmt formatCode="General" sourceLinked="1"/>
        <c:tickLblPos val="nextTo"/>
        <c:crossAx val="50530002"/>
        <c:crosses val="autoZero"/>
        <c:auto val="1"/>
        <c:lblAlgn val="ctr"/>
        <c:lblOffset val="100"/>
      </c:catAx>
      <c:valAx>
        <c:axId val="505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530001"/>
        <c:crosses val="autoZero"/>
        <c:crossBetween val="between"/>
      </c:valAx>
    </c:plotArea>
    <c:legend>
      <c:legendPos val="b"/>
      <c:layout/>
    </c:legend>
    <c:plotVisOnly val="1"/>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Textile Mills</a:t>
            </a:r>
          </a:p>
        </c:rich>
      </c:tx>
      <c:layout/>
    </c:title>
    <c:plotArea>
      <c:layout/>
      <c:lineChart>
        <c:grouping val="standard"/>
        <c:ser>
          <c:idx val="0"/>
          <c:order val="0"/>
          <c:tx>
            <c:strRef>
              <c:f>313!$C$3</c:f>
              <c:strCache>
                <c:ptCount val="1"/>
                <c:pt idx="0">
                  <c:v>Labor Productivity index</c:v>
                </c:pt>
              </c:strCache>
            </c:strRef>
          </c:tx>
          <c:spPr>
            <a:ln w="25400">
              <a:solidFill>
                <a:srgbClr val="D6242A"/>
              </a:solidFill>
            </a:ln>
          </c:spPr>
          <c:marker>
            <c:symbol val="none"/>
          </c:marker>
          <c:cat>
            <c:numRef>
              <c:f>313!$B$4:$B$41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313!$C$4:$C$41</c:f>
              <c:numCache>
                <c:formatCode>General</c:formatCode>
                <c:ptCount val="38"/>
                <c:pt idx="0">
                  <c:v>88.536</c:v>
                </c:pt>
                <c:pt idx="1">
                  <c:v>87.30200000000001</c:v>
                </c:pt>
                <c:pt idx="2">
                  <c:v>81.779</c:v>
                </c:pt>
                <c:pt idx="3">
                  <c:v>90.616</c:v>
                </c:pt>
                <c:pt idx="4">
                  <c:v>92.489</c:v>
                </c:pt>
                <c:pt idx="5">
                  <c:v>89.703</c:v>
                </c:pt>
                <c:pt idx="6">
                  <c:v>93.943</c:v>
                </c:pt>
                <c:pt idx="7">
                  <c:v>100</c:v>
                </c:pt>
                <c:pt idx="8">
                  <c:v>98.732</c:v>
                </c:pt>
                <c:pt idx="9">
                  <c:v>98.94199999999999</c:v>
                </c:pt>
                <c:pt idx="10">
                  <c:v>109.966</c:v>
                </c:pt>
                <c:pt idx="11">
                  <c:v>113.557</c:v>
                </c:pt>
                <c:pt idx="12">
                  <c:v>109.083</c:v>
                </c:pt>
                <c:pt idx="13">
                  <c:v>110.309</c:v>
                </c:pt>
                <c:pt idx="14">
                  <c:v>111.157</c:v>
                </c:pt>
                <c:pt idx="15">
                  <c:v>102.512</c:v>
                </c:pt>
                <c:pt idx="16">
                  <c:v>101.672</c:v>
                </c:pt>
                <c:pt idx="17">
                  <c:v>102.295</c:v>
                </c:pt>
                <c:pt idx="18">
                  <c:v>99.967</c:v>
                </c:pt>
                <c:pt idx="19">
                  <c:v>99.985</c:v>
                </c:pt>
                <c:pt idx="20">
                  <c:v>91.67</c:v>
                </c:pt>
                <c:pt idx="21">
                  <c:v>89.477</c:v>
                </c:pt>
                <c:pt idx="22">
                  <c:v>79.717</c:v>
                </c:pt>
                <c:pt idx="23">
                  <c:v>71.80200000000001</c:v>
                </c:pt>
                <c:pt idx="24">
                  <c:v>68.923</c:v>
                </c:pt>
                <c:pt idx="25">
                  <c:v>68.126</c:v>
                </c:pt>
                <c:pt idx="26">
                  <c:v>65.288</c:v>
                </c:pt>
                <c:pt idx="27">
                  <c:v>63.626</c:v>
                </c:pt>
                <c:pt idx="28">
                  <c:v>60.003</c:v>
                </c:pt>
                <c:pt idx="29">
                  <c:v>58.378</c:v>
                </c:pt>
                <c:pt idx="30">
                  <c:v>57.012</c:v>
                </c:pt>
                <c:pt idx="31">
                  <c:v>53.827</c:v>
                </c:pt>
                <c:pt idx="32">
                  <c:v>52.061</c:v>
                </c:pt>
                <c:pt idx="33">
                  <c:v>49.588</c:v>
                </c:pt>
                <c:pt idx="34">
                  <c:v>48.965</c:v>
                </c:pt>
                <c:pt idx="35">
                  <c:v>48.689</c:v>
                </c:pt>
                <c:pt idx="36">
                  <c:v>46.905</c:v>
                </c:pt>
                <c:pt idx="37">
                  <c:v>46.623</c:v>
                </c:pt>
              </c:numCache>
            </c:numRef>
          </c:val>
        </c:ser>
        <c:ser>
          <c:idx val="1"/>
          <c:order val="1"/>
          <c:tx>
            <c:strRef>
              <c:f>313!$I$3</c:f>
              <c:strCache>
                <c:ptCount val="1"/>
                <c:pt idx="0">
                  <c:v>Unit Labor Costs index</c:v>
                </c:pt>
              </c:strCache>
            </c:strRef>
          </c:tx>
          <c:spPr>
            <a:ln w="25400">
              <a:solidFill>
                <a:srgbClr val="002060"/>
              </a:solidFill>
            </a:ln>
          </c:spPr>
          <c:marker>
            <c:symbol val="none"/>
          </c:marker>
          <c:cat>
            <c:numRef>
              <c:f>313!$B$4:$B$41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313!$I$4:$I$41</c:f>
              <c:numCache>
                <c:formatCode>General</c:formatCode>
                <c:ptCount val="38"/>
                <c:pt idx="0">
                  <c:v>135.995</c:v>
                </c:pt>
                <c:pt idx="1">
                  <c:v>137.215</c:v>
                </c:pt>
                <c:pt idx="2">
                  <c:v>132.462</c:v>
                </c:pt>
                <c:pt idx="3">
                  <c:v>113.075</c:v>
                </c:pt>
                <c:pt idx="4">
                  <c:v>103.844</c:v>
                </c:pt>
                <c:pt idx="5">
                  <c:v>103.64</c:v>
                </c:pt>
                <c:pt idx="6">
                  <c:v>101.416</c:v>
                </c:pt>
                <c:pt idx="7">
                  <c:v>100</c:v>
                </c:pt>
                <c:pt idx="8">
                  <c:v>97.739</c:v>
                </c:pt>
                <c:pt idx="9">
                  <c:v>92.205</c:v>
                </c:pt>
                <c:pt idx="10">
                  <c:v>87.44499999999999</c:v>
                </c:pt>
                <c:pt idx="11">
                  <c:v>83.986</c:v>
                </c:pt>
                <c:pt idx="12">
                  <c:v>83.61</c:v>
                </c:pt>
                <c:pt idx="13">
                  <c:v>78.62</c:v>
                </c:pt>
                <c:pt idx="14">
                  <c:v>77.578</c:v>
                </c:pt>
                <c:pt idx="15">
                  <c:v>89.221</c:v>
                </c:pt>
                <c:pt idx="16">
                  <c:v>90.92400000000001</c:v>
                </c:pt>
                <c:pt idx="17">
                  <c:v>89.01900000000001</c:v>
                </c:pt>
                <c:pt idx="18">
                  <c:v>84.31100000000001</c:v>
                </c:pt>
                <c:pt idx="19">
                  <c:v>81.476</c:v>
                </c:pt>
                <c:pt idx="20">
                  <c:v>88.373</c:v>
                </c:pt>
                <c:pt idx="21">
                  <c:v>90.318</c:v>
                </c:pt>
                <c:pt idx="22">
                  <c:v>90.312</c:v>
                </c:pt>
                <c:pt idx="23">
                  <c:v>94.943</c:v>
                </c:pt>
                <c:pt idx="24">
                  <c:v>95.495</c:v>
                </c:pt>
                <c:pt idx="25">
                  <c:v>94.825</c:v>
                </c:pt>
                <c:pt idx="26">
                  <c:v>96.715</c:v>
                </c:pt>
                <c:pt idx="27">
                  <c:v>97.572</c:v>
                </c:pt>
                <c:pt idx="28">
                  <c:v>108.357</c:v>
                </c:pt>
                <c:pt idx="29">
                  <c:v>107.222</c:v>
                </c:pt>
                <c:pt idx="30">
                  <c:v>105.777</c:v>
                </c:pt>
                <c:pt idx="31">
                  <c:v>105.54</c:v>
                </c:pt>
                <c:pt idx="32">
                  <c:v>107.759</c:v>
                </c:pt>
                <c:pt idx="33">
                  <c:v>103.775</c:v>
                </c:pt>
                <c:pt idx="34">
                  <c:v>104.118</c:v>
                </c:pt>
                <c:pt idx="35">
                  <c:v>100.576</c:v>
                </c:pt>
                <c:pt idx="36">
                  <c:v>99.123</c:v>
                </c:pt>
                <c:pt idx="37">
                  <c:v>95.875</c:v>
                </c:pt>
              </c:numCache>
            </c:numRef>
          </c:val>
        </c:ser>
        <c:ser>
          <c:idx val="2"/>
          <c:order val="2"/>
          <c:tx>
            <c:strRef>
              <c:f>313!$H$3</c:f>
              <c:strCache>
                <c:ptCount val="1"/>
                <c:pt idx="0">
                  <c:v>Hourly Compensation index</c:v>
                </c:pt>
              </c:strCache>
            </c:strRef>
          </c:tx>
          <c:spPr>
            <a:ln w="25400">
              <a:solidFill>
                <a:srgbClr val="BDD6EE"/>
              </a:solidFill>
            </a:ln>
          </c:spPr>
          <c:marker>
            <c:symbol val="none"/>
          </c:marker>
          <c:cat>
            <c:numRef>
              <c:f>313!$B$4:$B$41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313!$H$4:$H$41</c:f>
              <c:numCache>
                <c:formatCode>General</c:formatCode>
                <c:ptCount val="38"/>
                <c:pt idx="0">
                  <c:v>120.405</c:v>
                </c:pt>
                <c:pt idx="1">
                  <c:v>119.791</c:v>
                </c:pt>
                <c:pt idx="2">
                  <c:v>108.327</c:v>
                </c:pt>
                <c:pt idx="3">
                  <c:v>102.464</c:v>
                </c:pt>
                <c:pt idx="4">
                  <c:v>96.045</c:v>
                </c:pt>
                <c:pt idx="5">
                  <c:v>92.968</c:v>
                </c:pt>
                <c:pt idx="6">
                  <c:v>95.273</c:v>
                </c:pt>
                <c:pt idx="7">
                  <c:v>100</c:v>
                </c:pt>
                <c:pt idx="8">
                  <c:v>96.5</c:v>
                </c:pt>
                <c:pt idx="9">
                  <c:v>91.229</c:v>
                </c:pt>
                <c:pt idx="10">
                  <c:v>96.16</c:v>
                </c:pt>
                <c:pt idx="11">
                  <c:v>95.371</c:v>
                </c:pt>
                <c:pt idx="12">
                  <c:v>91.205</c:v>
                </c:pt>
                <c:pt idx="13">
                  <c:v>86.726</c:v>
                </c:pt>
                <c:pt idx="14">
                  <c:v>86.23399999999999</c:v>
                </c:pt>
                <c:pt idx="15">
                  <c:v>91.46299999999999</c:v>
                </c:pt>
                <c:pt idx="16">
                  <c:v>92.44499999999999</c:v>
                </c:pt>
                <c:pt idx="17">
                  <c:v>91.063</c:v>
                </c:pt>
                <c:pt idx="18">
                  <c:v>84.283</c:v>
                </c:pt>
                <c:pt idx="19">
                  <c:v>81.464</c:v>
                </c:pt>
                <c:pt idx="20">
                  <c:v>81.011</c:v>
                </c:pt>
                <c:pt idx="21">
                  <c:v>80.813</c:v>
                </c:pt>
                <c:pt idx="22">
                  <c:v>71.994</c:v>
                </c:pt>
                <c:pt idx="23">
                  <c:v>68.17100000000001</c:v>
                </c:pt>
                <c:pt idx="24">
                  <c:v>65.818</c:v>
                </c:pt>
                <c:pt idx="25">
                  <c:v>64.59999999999999</c:v>
                </c:pt>
                <c:pt idx="26">
                  <c:v>63.143</c:v>
                </c:pt>
                <c:pt idx="27">
                  <c:v>62.081</c:v>
                </c:pt>
                <c:pt idx="28">
                  <c:v>65.017</c:v>
                </c:pt>
                <c:pt idx="29">
                  <c:v>62.594</c:v>
                </c:pt>
                <c:pt idx="30">
                  <c:v>60.306</c:v>
                </c:pt>
                <c:pt idx="31">
                  <c:v>56.809</c:v>
                </c:pt>
                <c:pt idx="32">
                  <c:v>56.101</c:v>
                </c:pt>
                <c:pt idx="33">
                  <c:v>51.46</c:v>
                </c:pt>
                <c:pt idx="34">
                  <c:v>50.982</c:v>
                </c:pt>
                <c:pt idx="35">
                  <c:v>48.969</c:v>
                </c:pt>
                <c:pt idx="36">
                  <c:v>46.493</c:v>
                </c:pt>
                <c:pt idx="37">
                  <c:v>44.699</c:v>
                </c:pt>
              </c:numCache>
            </c:numRef>
          </c:val>
        </c:ser>
        <c:marker val="1"/>
        <c:axId val="50540001"/>
        <c:axId val="50540002"/>
      </c:lineChart>
      <c:catAx>
        <c:axId val="50540001"/>
        <c:scaling>
          <c:orientation val="maxMin"/>
        </c:scaling>
        <c:axPos val="b"/>
        <c:numFmt formatCode="General" sourceLinked="1"/>
        <c:tickLblPos val="nextTo"/>
        <c:crossAx val="50540002"/>
        <c:crosses val="autoZero"/>
        <c:auto val="1"/>
        <c:lblAlgn val="ctr"/>
        <c:lblOffset val="100"/>
      </c:catAx>
      <c:valAx>
        <c:axId val="505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540001"/>
        <c:crosses val="autoZero"/>
        <c:crossBetween val="between"/>
      </c:valAx>
    </c:plotArea>
    <c:legend>
      <c:legendPos val="b"/>
      <c:layout/>
    </c:legend>
    <c:plotVisOnly val="1"/>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Fiber, Yarn, and Thread Mills</a:t>
            </a:r>
          </a:p>
        </c:rich>
      </c:tx>
      <c:layout/>
    </c:title>
    <c:plotArea>
      <c:layout/>
      <c:lineChart>
        <c:grouping val="standard"/>
        <c:ser>
          <c:idx val="0"/>
          <c:order val="0"/>
          <c:tx>
            <c:strRef>
              <c:f>3131!$C$3</c:f>
              <c:strCache>
                <c:ptCount val="1"/>
                <c:pt idx="0">
                  <c:v>Labor Productivity index</c:v>
                </c:pt>
              </c:strCache>
            </c:strRef>
          </c:tx>
          <c:spPr>
            <a:ln w="25400">
              <a:solidFill>
                <a:srgbClr val="D6242A"/>
              </a:solidFill>
            </a:ln>
          </c:spPr>
          <c:marker>
            <c:symbol val="none"/>
          </c:marker>
          <c:cat>
            <c:numRef>
              <c:f>3131!$B$4:$B$41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3131!$C$4:$C$41</c:f>
              <c:numCache>
                <c:formatCode>General</c:formatCode>
                <c:ptCount val="38"/>
                <c:pt idx="0">
                  <c:v>90.41</c:v>
                </c:pt>
                <c:pt idx="1">
                  <c:v>80.383</c:v>
                </c:pt>
                <c:pt idx="2">
                  <c:v>70.849</c:v>
                </c:pt>
                <c:pt idx="3">
                  <c:v>78.902</c:v>
                </c:pt>
                <c:pt idx="4">
                  <c:v>88.873</c:v>
                </c:pt>
                <c:pt idx="5">
                  <c:v>85.13200000000001</c:v>
                </c:pt>
                <c:pt idx="6">
                  <c:v>87.80500000000001</c:v>
                </c:pt>
                <c:pt idx="7">
                  <c:v>100</c:v>
                </c:pt>
                <c:pt idx="8">
                  <c:v>108.401</c:v>
                </c:pt>
                <c:pt idx="9">
                  <c:v>119.815</c:v>
                </c:pt>
                <c:pt idx="10">
                  <c:v>129.3</c:v>
                </c:pt>
                <c:pt idx="11">
                  <c:v>137.135</c:v>
                </c:pt>
                <c:pt idx="12">
                  <c:v>136.871</c:v>
                </c:pt>
                <c:pt idx="13">
                  <c:v>111.538</c:v>
                </c:pt>
                <c:pt idx="14">
                  <c:v>126.882</c:v>
                </c:pt>
                <c:pt idx="15">
                  <c:v>126.725</c:v>
                </c:pt>
                <c:pt idx="16">
                  <c:v>129.744</c:v>
                </c:pt>
                <c:pt idx="17">
                  <c:v>122.062</c:v>
                </c:pt>
                <c:pt idx="18">
                  <c:v>113.871</c:v>
                </c:pt>
                <c:pt idx="19">
                  <c:v>116.039</c:v>
                </c:pt>
                <c:pt idx="20">
                  <c:v>123.569</c:v>
                </c:pt>
                <c:pt idx="21">
                  <c:v>118.292</c:v>
                </c:pt>
                <c:pt idx="22">
                  <c:v>104.462</c:v>
                </c:pt>
                <c:pt idx="23">
                  <c:v>86.83799999999999</c:v>
                </c:pt>
                <c:pt idx="24">
                  <c:v>79.569</c:v>
                </c:pt>
                <c:pt idx="25">
                  <c:v>80.79900000000001</c:v>
                </c:pt>
                <c:pt idx="26">
                  <c:v>79.75700000000001</c:v>
                </c:pt>
                <c:pt idx="27">
                  <c:v>78.36</c:v>
                </c:pt>
                <c:pt idx="28">
                  <c:v>77.69799999999999</c:v>
                </c:pt>
                <c:pt idx="29">
                  <c:v>72.384</c:v>
                </c:pt>
                <c:pt idx="30">
                  <c:v>68.51600000000001</c:v>
                </c:pt>
                <c:pt idx="31">
                  <c:v>66.398</c:v>
                </c:pt>
                <c:pt idx="32">
                  <c:v>63.199</c:v>
                </c:pt>
                <c:pt idx="33">
                  <c:v>59.105</c:v>
                </c:pt>
                <c:pt idx="34">
                  <c:v>58.661</c:v>
                </c:pt>
                <c:pt idx="35">
                  <c:v>54.266</c:v>
                </c:pt>
                <c:pt idx="36">
                  <c:v>53.063</c:v>
                </c:pt>
                <c:pt idx="37">
                  <c:v>52.541</c:v>
                </c:pt>
              </c:numCache>
            </c:numRef>
          </c:val>
        </c:ser>
        <c:ser>
          <c:idx val="1"/>
          <c:order val="1"/>
          <c:tx>
            <c:strRef>
              <c:f>3131!$E$3</c:f>
              <c:strCache>
                <c:ptCount val="1"/>
                <c:pt idx="0">
                  <c:v>Real Sectoral Output index</c:v>
                </c:pt>
              </c:strCache>
            </c:strRef>
          </c:tx>
          <c:spPr>
            <a:ln w="25400">
              <a:solidFill>
                <a:srgbClr val="002060"/>
              </a:solidFill>
            </a:ln>
          </c:spPr>
          <c:marker>
            <c:symbol val="none"/>
          </c:marker>
          <c:cat>
            <c:numRef>
              <c:f>3131!$B$4:$B$41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3131!$E$4:$E$41</c:f>
              <c:numCache>
                <c:formatCode>General</c:formatCode>
                <c:ptCount val="38"/>
                <c:pt idx="0">
                  <c:v>64.694</c:v>
                </c:pt>
                <c:pt idx="1">
                  <c:v>63.171</c:v>
                </c:pt>
                <c:pt idx="2">
                  <c:v>67.741</c:v>
                </c:pt>
                <c:pt idx="3">
                  <c:v>77.505</c:v>
                </c:pt>
                <c:pt idx="4">
                  <c:v>77.931</c:v>
                </c:pt>
                <c:pt idx="5">
                  <c:v>89.735</c:v>
                </c:pt>
                <c:pt idx="6">
                  <c:v>93.099</c:v>
                </c:pt>
                <c:pt idx="7">
                  <c:v>100</c:v>
                </c:pt>
                <c:pt idx="8">
                  <c:v>107.28</c:v>
                </c:pt>
                <c:pt idx="9">
                  <c:v>118.543</c:v>
                </c:pt>
                <c:pt idx="10">
                  <c:v>121.607</c:v>
                </c:pt>
                <c:pt idx="11">
                  <c:v>125.21</c:v>
                </c:pt>
                <c:pt idx="12">
                  <c:v>122.777</c:v>
                </c:pt>
                <c:pt idx="13">
                  <c:v>109.247</c:v>
                </c:pt>
                <c:pt idx="14">
                  <c:v>120.183</c:v>
                </c:pt>
                <c:pt idx="15">
                  <c:v>111.037</c:v>
                </c:pt>
                <c:pt idx="16">
                  <c:v>143.071</c:v>
                </c:pt>
                <c:pt idx="17">
                  <c:v>160.853</c:v>
                </c:pt>
                <c:pt idx="18">
                  <c:v>173.328</c:v>
                </c:pt>
                <c:pt idx="19">
                  <c:v>187.404</c:v>
                </c:pt>
                <c:pt idx="20">
                  <c:v>201.853</c:v>
                </c:pt>
                <c:pt idx="21">
                  <c:v>197.414</c:v>
                </c:pt>
                <c:pt idx="22">
                  <c:v>202.882</c:v>
                </c:pt>
                <c:pt idx="23">
                  <c:v>184.959</c:v>
                </c:pt>
                <c:pt idx="24">
                  <c:v>207.702</c:v>
                </c:pt>
                <c:pt idx="25">
                  <c:v>212.045</c:v>
                </c:pt>
                <c:pt idx="26">
                  <c:v>217.762</c:v>
                </c:pt>
                <c:pt idx="27">
                  <c:v>215.535</c:v>
                </c:pt>
                <c:pt idx="28">
                  <c:v>208.028</c:v>
                </c:pt>
                <c:pt idx="29">
                  <c:v>209.506</c:v>
                </c:pt>
                <c:pt idx="30">
                  <c:v>208.59</c:v>
                </c:pt>
                <c:pt idx="31">
                  <c:v>200.746</c:v>
                </c:pt>
                <c:pt idx="32">
                  <c:v>190.74</c:v>
                </c:pt>
                <c:pt idx="33">
                  <c:v>177.124</c:v>
                </c:pt>
                <c:pt idx="34">
                  <c:v>178.844</c:v>
                </c:pt>
                <c:pt idx="35">
                  <c:v>180.589</c:v>
                </c:pt>
                <c:pt idx="36">
                  <c:v>181.396</c:v>
                </c:pt>
                <c:pt idx="37">
                  <c:v>189.607</c:v>
                </c:pt>
              </c:numCache>
            </c:numRef>
          </c:val>
        </c:ser>
        <c:ser>
          <c:idx val="2"/>
          <c:order val="2"/>
          <c:tx>
            <c:strRef>
              <c:f>3131!$F$3</c:f>
              <c:strCache>
                <c:ptCount val="1"/>
                <c:pt idx="0">
                  <c:v>Hours Worked index</c:v>
                </c:pt>
              </c:strCache>
            </c:strRef>
          </c:tx>
          <c:spPr>
            <a:ln w="25400">
              <a:solidFill>
                <a:srgbClr val="BDD6EE"/>
              </a:solidFill>
            </a:ln>
          </c:spPr>
          <c:marker>
            <c:symbol val="none"/>
          </c:marker>
          <c:cat>
            <c:numRef>
              <c:f>3131!$B$4:$B$41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3131!$F$4:$F$41</c:f>
              <c:numCache>
                <c:formatCode>General</c:formatCode>
                <c:ptCount val="38"/>
                <c:pt idx="0">
                  <c:v>71.557</c:v>
                </c:pt>
                <c:pt idx="1">
                  <c:v>78.58799999999999</c:v>
                </c:pt>
                <c:pt idx="2">
                  <c:v>95.613</c:v>
                </c:pt>
                <c:pt idx="3">
                  <c:v>98.229</c:v>
                </c:pt>
                <c:pt idx="4">
                  <c:v>87.688</c:v>
                </c:pt>
                <c:pt idx="5">
                  <c:v>105.406</c:v>
                </c:pt>
                <c:pt idx="6">
                  <c:v>106.029</c:v>
                </c:pt>
                <c:pt idx="7">
                  <c:v>100</c:v>
                </c:pt>
                <c:pt idx="8">
                  <c:v>98.96599999999999</c:v>
                </c:pt>
                <c:pt idx="9">
                  <c:v>98.93899999999999</c:v>
                </c:pt>
                <c:pt idx="10">
                  <c:v>94.05</c:v>
                </c:pt>
                <c:pt idx="11">
                  <c:v>91.30500000000001</c:v>
                </c:pt>
                <c:pt idx="12">
                  <c:v>89.703</c:v>
                </c:pt>
                <c:pt idx="13">
                  <c:v>97.946</c:v>
                </c:pt>
                <c:pt idx="14">
                  <c:v>94.72</c:v>
                </c:pt>
                <c:pt idx="15">
                  <c:v>87.621</c:v>
                </c:pt>
                <c:pt idx="16">
                  <c:v>110.272</c:v>
                </c:pt>
                <c:pt idx="17">
                  <c:v>131.78</c:v>
                </c:pt>
                <c:pt idx="18">
                  <c:v>152.214</c:v>
                </c:pt>
                <c:pt idx="19">
                  <c:v>161.501</c:v>
                </c:pt>
                <c:pt idx="20">
                  <c:v>163.353</c:v>
                </c:pt>
                <c:pt idx="21">
                  <c:v>166.887</c:v>
                </c:pt>
                <c:pt idx="22">
                  <c:v>194.216</c:v>
                </c:pt>
                <c:pt idx="23">
                  <c:v>212.994</c:v>
                </c:pt>
                <c:pt idx="24">
                  <c:v>261.032</c:v>
                </c:pt>
                <c:pt idx="25">
                  <c:v>262.435</c:v>
                </c:pt>
                <c:pt idx="26">
                  <c:v>273.033</c:v>
                </c:pt>
                <c:pt idx="27">
                  <c:v>275.058</c:v>
                </c:pt>
                <c:pt idx="28">
                  <c:v>267.738</c:v>
                </c:pt>
                <c:pt idx="29">
                  <c:v>289.439</c:v>
                </c:pt>
                <c:pt idx="30">
                  <c:v>304.439</c:v>
                </c:pt>
                <c:pt idx="31">
                  <c:v>302.335</c:v>
                </c:pt>
                <c:pt idx="32">
                  <c:v>301.809</c:v>
                </c:pt>
                <c:pt idx="33">
                  <c:v>299.679</c:v>
                </c:pt>
                <c:pt idx="34">
                  <c:v>304.879</c:v>
                </c:pt>
                <c:pt idx="35">
                  <c:v>332.785</c:v>
                </c:pt>
                <c:pt idx="36">
                  <c:v>341.851</c:v>
                </c:pt>
                <c:pt idx="37">
                  <c:v>360.877</c:v>
                </c:pt>
              </c:numCache>
            </c:numRef>
          </c:val>
        </c:ser>
        <c:marker val="1"/>
        <c:axId val="50550001"/>
        <c:axId val="50550002"/>
      </c:lineChart>
      <c:catAx>
        <c:axId val="50550001"/>
        <c:scaling>
          <c:orientation val="maxMin"/>
        </c:scaling>
        <c:axPos val="b"/>
        <c:numFmt formatCode="General" sourceLinked="1"/>
        <c:tickLblPos val="nextTo"/>
        <c:crossAx val="50550002"/>
        <c:crosses val="autoZero"/>
        <c:auto val="1"/>
        <c:lblAlgn val="ctr"/>
        <c:lblOffset val="100"/>
      </c:catAx>
      <c:valAx>
        <c:axId val="505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550001"/>
        <c:crosses val="autoZero"/>
        <c:crossBetween val="between"/>
      </c:valAx>
    </c:plotArea>
    <c:legend>
      <c:legendPos val="b"/>
      <c:layout/>
    </c:legend>
    <c:plotVisOnly val="1"/>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Fiber, Yarn, and Thread Mills</a:t>
            </a:r>
          </a:p>
        </c:rich>
      </c:tx>
      <c:layout/>
    </c:title>
    <c:plotArea>
      <c:layout/>
      <c:lineChart>
        <c:grouping val="standard"/>
        <c:ser>
          <c:idx val="0"/>
          <c:order val="0"/>
          <c:tx>
            <c:strRef>
              <c:f>3131!$C$3</c:f>
              <c:strCache>
                <c:ptCount val="1"/>
                <c:pt idx="0">
                  <c:v>Labor Productivity index</c:v>
                </c:pt>
              </c:strCache>
            </c:strRef>
          </c:tx>
          <c:spPr>
            <a:ln w="25400">
              <a:solidFill>
                <a:srgbClr val="D6242A"/>
              </a:solidFill>
            </a:ln>
          </c:spPr>
          <c:marker>
            <c:symbol val="none"/>
          </c:marker>
          <c:cat>
            <c:numRef>
              <c:f>3131!$B$4:$B$41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3131!$C$4:$C$41</c:f>
              <c:numCache>
                <c:formatCode>General</c:formatCode>
                <c:ptCount val="38"/>
                <c:pt idx="0">
                  <c:v>90.41</c:v>
                </c:pt>
                <c:pt idx="1">
                  <c:v>80.383</c:v>
                </c:pt>
                <c:pt idx="2">
                  <c:v>70.849</c:v>
                </c:pt>
                <c:pt idx="3">
                  <c:v>78.902</c:v>
                </c:pt>
                <c:pt idx="4">
                  <c:v>88.873</c:v>
                </c:pt>
                <c:pt idx="5">
                  <c:v>85.13200000000001</c:v>
                </c:pt>
                <c:pt idx="6">
                  <c:v>87.80500000000001</c:v>
                </c:pt>
                <c:pt idx="7">
                  <c:v>100</c:v>
                </c:pt>
                <c:pt idx="8">
                  <c:v>108.401</c:v>
                </c:pt>
                <c:pt idx="9">
                  <c:v>119.815</c:v>
                </c:pt>
                <c:pt idx="10">
                  <c:v>129.3</c:v>
                </c:pt>
                <c:pt idx="11">
                  <c:v>137.135</c:v>
                </c:pt>
                <c:pt idx="12">
                  <c:v>136.871</c:v>
                </c:pt>
                <c:pt idx="13">
                  <c:v>111.538</c:v>
                </c:pt>
                <c:pt idx="14">
                  <c:v>126.882</c:v>
                </c:pt>
                <c:pt idx="15">
                  <c:v>126.725</c:v>
                </c:pt>
                <c:pt idx="16">
                  <c:v>129.744</c:v>
                </c:pt>
                <c:pt idx="17">
                  <c:v>122.062</c:v>
                </c:pt>
                <c:pt idx="18">
                  <c:v>113.871</c:v>
                </c:pt>
                <c:pt idx="19">
                  <c:v>116.039</c:v>
                </c:pt>
                <c:pt idx="20">
                  <c:v>123.569</c:v>
                </c:pt>
                <c:pt idx="21">
                  <c:v>118.292</c:v>
                </c:pt>
                <c:pt idx="22">
                  <c:v>104.462</c:v>
                </c:pt>
                <c:pt idx="23">
                  <c:v>86.83799999999999</c:v>
                </c:pt>
                <c:pt idx="24">
                  <c:v>79.569</c:v>
                </c:pt>
                <c:pt idx="25">
                  <c:v>80.79900000000001</c:v>
                </c:pt>
                <c:pt idx="26">
                  <c:v>79.75700000000001</c:v>
                </c:pt>
                <c:pt idx="27">
                  <c:v>78.36</c:v>
                </c:pt>
                <c:pt idx="28">
                  <c:v>77.69799999999999</c:v>
                </c:pt>
                <c:pt idx="29">
                  <c:v>72.384</c:v>
                </c:pt>
                <c:pt idx="30">
                  <c:v>68.51600000000001</c:v>
                </c:pt>
                <c:pt idx="31">
                  <c:v>66.398</c:v>
                </c:pt>
                <c:pt idx="32">
                  <c:v>63.199</c:v>
                </c:pt>
                <c:pt idx="33">
                  <c:v>59.105</c:v>
                </c:pt>
                <c:pt idx="34">
                  <c:v>58.661</c:v>
                </c:pt>
                <c:pt idx="35">
                  <c:v>54.266</c:v>
                </c:pt>
                <c:pt idx="36">
                  <c:v>53.063</c:v>
                </c:pt>
                <c:pt idx="37">
                  <c:v>52.541</c:v>
                </c:pt>
              </c:numCache>
            </c:numRef>
          </c:val>
        </c:ser>
        <c:ser>
          <c:idx val="1"/>
          <c:order val="1"/>
          <c:tx>
            <c:strRef>
              <c:f>3131!$I$3</c:f>
              <c:strCache>
                <c:ptCount val="1"/>
                <c:pt idx="0">
                  <c:v>Unit Labor Costs index</c:v>
                </c:pt>
              </c:strCache>
            </c:strRef>
          </c:tx>
          <c:spPr>
            <a:ln w="25400">
              <a:solidFill>
                <a:srgbClr val="002060"/>
              </a:solidFill>
            </a:ln>
          </c:spPr>
          <c:marker>
            <c:symbol val="none"/>
          </c:marker>
          <c:cat>
            <c:numRef>
              <c:f>3131!$B$4:$B$41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3131!$I$4:$I$41</c:f>
              <c:numCache>
                <c:formatCode>General</c:formatCode>
                <c:ptCount val="38"/>
                <c:pt idx="0">
                  <c:v>140.284</c:v>
                </c:pt>
                <c:pt idx="1">
                  <c:v>146.873</c:v>
                </c:pt>
                <c:pt idx="2">
                  <c:v>151.93</c:v>
                </c:pt>
                <c:pt idx="3">
                  <c:v>123.643</c:v>
                </c:pt>
                <c:pt idx="4">
                  <c:v>106.61</c:v>
                </c:pt>
                <c:pt idx="5">
                  <c:v>107.103</c:v>
                </c:pt>
                <c:pt idx="6">
                  <c:v>105.887</c:v>
                </c:pt>
                <c:pt idx="7">
                  <c:v>100</c:v>
                </c:pt>
                <c:pt idx="8">
                  <c:v>95.02800000000001</c:v>
                </c:pt>
                <c:pt idx="9">
                  <c:v>86.07299999999999</c:v>
                </c:pt>
                <c:pt idx="10">
                  <c:v>81.89100000000001</c:v>
                </c:pt>
                <c:pt idx="11">
                  <c:v>80.806</c:v>
                </c:pt>
                <c:pt idx="12">
                  <c:v>78.45399999999999</c:v>
                </c:pt>
                <c:pt idx="13">
                  <c:v>84.123</c:v>
                </c:pt>
                <c:pt idx="14">
                  <c:v>80.86</c:v>
                </c:pt>
                <c:pt idx="15">
                  <c:v>90.346</c:v>
                </c:pt>
                <c:pt idx="16">
                  <c:v>89.857</c:v>
                </c:pt>
                <c:pt idx="17">
                  <c:v>94.45</c:v>
                </c:pt>
                <c:pt idx="18">
                  <c:v>85.313</c:v>
                </c:pt>
                <c:pt idx="19">
                  <c:v>84.758</c:v>
                </c:pt>
                <c:pt idx="20">
                  <c:v>85.16</c:v>
                </c:pt>
                <c:pt idx="21">
                  <c:v>92.73699999999999</c:v>
                </c:pt>
                <c:pt idx="22">
                  <c:v>94.169</c:v>
                </c:pt>
                <c:pt idx="23">
                  <c:v>99.36199999999999</c:v>
                </c:pt>
                <c:pt idx="24">
                  <c:v>101.086</c:v>
                </c:pt>
                <c:pt idx="25">
                  <c:v>100.647</c:v>
                </c:pt>
                <c:pt idx="26">
                  <c:v>101.339</c:v>
                </c:pt>
                <c:pt idx="27">
                  <c:v>102.29</c:v>
                </c:pt>
                <c:pt idx="28">
                  <c:v>98.053</c:v>
                </c:pt>
                <c:pt idx="29">
                  <c:v>99.07599999999999</c:v>
                </c:pt>
                <c:pt idx="30">
                  <c:v>101.201</c:v>
                </c:pt>
                <c:pt idx="31">
                  <c:v>100.377</c:v>
                </c:pt>
                <c:pt idx="32">
                  <c:v>104.083</c:v>
                </c:pt>
                <c:pt idx="33">
                  <c:v>103.875</c:v>
                </c:pt>
                <c:pt idx="34">
                  <c:v>108.048</c:v>
                </c:pt>
                <c:pt idx="35">
                  <c:v>109.881</c:v>
                </c:pt>
                <c:pt idx="36">
                  <c:v>109.282</c:v>
                </c:pt>
                <c:pt idx="37">
                  <c:v>107.429</c:v>
                </c:pt>
              </c:numCache>
            </c:numRef>
          </c:val>
        </c:ser>
        <c:ser>
          <c:idx val="2"/>
          <c:order val="2"/>
          <c:tx>
            <c:strRef>
              <c:f>3131!$H$3</c:f>
              <c:strCache>
                <c:ptCount val="1"/>
                <c:pt idx="0">
                  <c:v>Hourly Compensation index</c:v>
                </c:pt>
              </c:strCache>
            </c:strRef>
          </c:tx>
          <c:spPr>
            <a:ln w="25400">
              <a:solidFill>
                <a:srgbClr val="BDD6EE"/>
              </a:solidFill>
            </a:ln>
          </c:spPr>
          <c:marker>
            <c:symbol val="none"/>
          </c:marker>
          <c:cat>
            <c:numRef>
              <c:f>3131!$B$4:$B$41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3131!$H$4:$H$41</c:f>
              <c:numCache>
                <c:formatCode>General</c:formatCode>
                <c:ptCount val="38"/>
                <c:pt idx="0">
                  <c:v>126.83</c:v>
                </c:pt>
                <c:pt idx="1">
                  <c:v>118.06</c:v>
                </c:pt>
                <c:pt idx="2">
                  <c:v>107.64</c:v>
                </c:pt>
                <c:pt idx="3">
                  <c:v>97.557</c:v>
                </c:pt>
                <c:pt idx="4">
                  <c:v>94.748</c:v>
                </c:pt>
                <c:pt idx="5">
                  <c:v>91.179</c:v>
                </c:pt>
                <c:pt idx="6">
                  <c:v>92.974</c:v>
                </c:pt>
                <c:pt idx="7">
                  <c:v>100</c:v>
                </c:pt>
                <c:pt idx="8">
                  <c:v>103.011</c:v>
                </c:pt>
                <c:pt idx="9">
                  <c:v>103.128</c:v>
                </c:pt>
                <c:pt idx="10">
                  <c:v>105.886</c:v>
                </c:pt>
                <c:pt idx="11">
                  <c:v>110.813</c:v>
                </c:pt>
                <c:pt idx="12">
                  <c:v>107.381</c:v>
                </c:pt>
                <c:pt idx="13">
                  <c:v>93.82899999999999</c:v>
                </c:pt>
                <c:pt idx="14">
                  <c:v>102.597</c:v>
                </c:pt>
                <c:pt idx="15">
                  <c:v>114.491</c:v>
                </c:pt>
                <c:pt idx="16">
                  <c:v>116.584</c:v>
                </c:pt>
                <c:pt idx="17">
                  <c:v>115.288</c:v>
                </c:pt>
                <c:pt idx="18">
                  <c:v>97.14700000000001</c:v>
                </c:pt>
                <c:pt idx="19">
                  <c:v>98.35299999999999</c:v>
                </c:pt>
                <c:pt idx="20">
                  <c:v>105.232</c:v>
                </c:pt>
                <c:pt idx="21">
                  <c:v>109.7</c:v>
                </c:pt>
                <c:pt idx="22">
                  <c:v>98.371</c:v>
                </c:pt>
                <c:pt idx="23">
                  <c:v>86.283</c:v>
                </c:pt>
                <c:pt idx="24">
                  <c:v>80.434</c:v>
                </c:pt>
                <c:pt idx="25">
                  <c:v>81.322</c:v>
                </c:pt>
                <c:pt idx="26">
                  <c:v>80.825</c:v>
                </c:pt>
                <c:pt idx="27">
                  <c:v>80.154</c:v>
                </c:pt>
                <c:pt idx="28">
                  <c:v>76.185</c:v>
                </c:pt>
                <c:pt idx="29">
                  <c:v>71.714</c:v>
                </c:pt>
                <c:pt idx="30">
                  <c:v>69.339</c:v>
                </c:pt>
                <c:pt idx="31">
                  <c:v>66.649</c:v>
                </c:pt>
                <c:pt idx="32">
                  <c:v>65.779</c:v>
                </c:pt>
                <c:pt idx="33">
                  <c:v>61.395</c:v>
                </c:pt>
                <c:pt idx="34">
                  <c:v>63.382</c:v>
                </c:pt>
                <c:pt idx="35">
                  <c:v>59.628</c:v>
                </c:pt>
                <c:pt idx="36">
                  <c:v>57.988</c:v>
                </c:pt>
                <c:pt idx="37">
                  <c:v>56.444</c:v>
                </c:pt>
              </c:numCache>
            </c:numRef>
          </c:val>
        </c:ser>
        <c:marker val="1"/>
        <c:axId val="50560001"/>
        <c:axId val="50560002"/>
      </c:lineChart>
      <c:catAx>
        <c:axId val="50560001"/>
        <c:scaling>
          <c:orientation val="maxMin"/>
        </c:scaling>
        <c:axPos val="b"/>
        <c:numFmt formatCode="General" sourceLinked="1"/>
        <c:tickLblPos val="nextTo"/>
        <c:crossAx val="50560002"/>
        <c:crosses val="autoZero"/>
        <c:auto val="1"/>
        <c:lblAlgn val="ctr"/>
        <c:lblOffset val="100"/>
      </c:catAx>
      <c:valAx>
        <c:axId val="505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560001"/>
        <c:crosses val="autoZero"/>
        <c:crossBetween val="between"/>
      </c:valAx>
    </c:plotArea>
    <c:legend>
      <c:legendPos val="b"/>
      <c:layout/>
    </c:legend>
    <c:plotVisOnly val="1"/>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Fabric Mills</a:t>
            </a:r>
          </a:p>
        </c:rich>
      </c:tx>
      <c:layout/>
    </c:title>
    <c:plotArea>
      <c:layout/>
      <c:lineChart>
        <c:grouping val="standard"/>
        <c:ser>
          <c:idx val="0"/>
          <c:order val="0"/>
          <c:tx>
            <c:strRef>
              <c:f>3132!$C$3</c:f>
              <c:strCache>
                <c:ptCount val="1"/>
                <c:pt idx="0">
                  <c:v>Labor Productivity index</c:v>
                </c:pt>
              </c:strCache>
            </c:strRef>
          </c:tx>
          <c:spPr>
            <a:ln w="25400">
              <a:solidFill>
                <a:srgbClr val="D6242A"/>
              </a:solidFill>
            </a:ln>
          </c:spPr>
          <c:marker>
            <c:symbol val="none"/>
          </c:marker>
          <c:cat>
            <c:numRef>
              <c:f>3132!$B$4:$B$41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3132!$C$4:$C$41</c:f>
              <c:numCache>
                <c:formatCode>General</c:formatCode>
                <c:ptCount val="38"/>
                <c:pt idx="0">
                  <c:v>94.002</c:v>
                </c:pt>
                <c:pt idx="1">
                  <c:v>92.432</c:v>
                </c:pt>
                <c:pt idx="2">
                  <c:v>88.19199999999999</c:v>
                </c:pt>
                <c:pt idx="3">
                  <c:v>96.02</c:v>
                </c:pt>
                <c:pt idx="4">
                  <c:v>96.39400000000001</c:v>
                </c:pt>
                <c:pt idx="5">
                  <c:v>88.74299999999999</c:v>
                </c:pt>
                <c:pt idx="6">
                  <c:v>93.693</c:v>
                </c:pt>
                <c:pt idx="7">
                  <c:v>100</c:v>
                </c:pt>
                <c:pt idx="8">
                  <c:v>92.767</c:v>
                </c:pt>
                <c:pt idx="9">
                  <c:v>88.61799999999999</c:v>
                </c:pt>
                <c:pt idx="10">
                  <c:v>100.077</c:v>
                </c:pt>
                <c:pt idx="11">
                  <c:v>107.632</c:v>
                </c:pt>
                <c:pt idx="12">
                  <c:v>104.897</c:v>
                </c:pt>
                <c:pt idx="13">
                  <c:v>110.731</c:v>
                </c:pt>
                <c:pt idx="14">
                  <c:v>110.233</c:v>
                </c:pt>
                <c:pt idx="15">
                  <c:v>114.585</c:v>
                </c:pt>
                <c:pt idx="16">
                  <c:v>114.463</c:v>
                </c:pt>
                <c:pt idx="17">
                  <c:v>107.648</c:v>
                </c:pt>
                <c:pt idx="18">
                  <c:v>105.525</c:v>
                </c:pt>
                <c:pt idx="19">
                  <c:v>99.855</c:v>
                </c:pt>
                <c:pt idx="20">
                  <c:v>86.67</c:v>
                </c:pt>
                <c:pt idx="21">
                  <c:v>85.395</c:v>
                </c:pt>
                <c:pt idx="22">
                  <c:v>74.3</c:v>
                </c:pt>
                <c:pt idx="23">
                  <c:v>67.782</c:v>
                </c:pt>
                <c:pt idx="24">
                  <c:v>67.155</c:v>
                </c:pt>
                <c:pt idx="25">
                  <c:v>67.821</c:v>
                </c:pt>
                <c:pt idx="26">
                  <c:v>63.843</c:v>
                </c:pt>
                <c:pt idx="27">
                  <c:v>61.776</c:v>
                </c:pt>
                <c:pt idx="28">
                  <c:v>60.613</c:v>
                </c:pt>
                <c:pt idx="29">
                  <c:v>59.099</c:v>
                </c:pt>
                <c:pt idx="30">
                  <c:v>56.369</c:v>
                </c:pt>
                <c:pt idx="31">
                  <c:v>52.029</c:v>
                </c:pt>
                <c:pt idx="32">
                  <c:v>50.274</c:v>
                </c:pt>
                <c:pt idx="33">
                  <c:v>47.976</c:v>
                </c:pt>
                <c:pt idx="34">
                  <c:v>46.607</c:v>
                </c:pt>
                <c:pt idx="35">
                  <c:v>45.931</c:v>
                </c:pt>
                <c:pt idx="36">
                  <c:v>43.716</c:v>
                </c:pt>
                <c:pt idx="37">
                  <c:v>42.186</c:v>
                </c:pt>
              </c:numCache>
            </c:numRef>
          </c:val>
        </c:ser>
        <c:ser>
          <c:idx val="1"/>
          <c:order val="1"/>
          <c:tx>
            <c:strRef>
              <c:f>3132!$E$3</c:f>
              <c:strCache>
                <c:ptCount val="1"/>
                <c:pt idx="0">
                  <c:v>Real Sectoral Output index</c:v>
                </c:pt>
              </c:strCache>
            </c:strRef>
          </c:tx>
          <c:spPr>
            <a:ln w="25400">
              <a:solidFill>
                <a:srgbClr val="002060"/>
              </a:solidFill>
            </a:ln>
          </c:spPr>
          <c:marker>
            <c:symbol val="none"/>
          </c:marker>
          <c:cat>
            <c:numRef>
              <c:f>3132!$B$4:$B$41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3132!$E$4:$E$41</c:f>
              <c:numCache>
                <c:formatCode>General</c:formatCode>
                <c:ptCount val="38"/>
                <c:pt idx="0">
                  <c:v>74.33199999999999</c:v>
                </c:pt>
                <c:pt idx="1">
                  <c:v>75.756</c:v>
                </c:pt>
                <c:pt idx="2">
                  <c:v>81.21299999999999</c:v>
                </c:pt>
                <c:pt idx="3">
                  <c:v>88.54300000000001</c:v>
                </c:pt>
                <c:pt idx="4">
                  <c:v>87.22499999999999</c:v>
                </c:pt>
                <c:pt idx="5">
                  <c:v>90.45399999999999</c:v>
                </c:pt>
                <c:pt idx="6">
                  <c:v>96.236</c:v>
                </c:pt>
                <c:pt idx="7">
                  <c:v>100</c:v>
                </c:pt>
                <c:pt idx="8">
                  <c:v>97.919</c:v>
                </c:pt>
                <c:pt idx="9">
                  <c:v>100.964</c:v>
                </c:pt>
                <c:pt idx="10">
                  <c:v>113.476</c:v>
                </c:pt>
                <c:pt idx="11">
                  <c:v>118.107</c:v>
                </c:pt>
                <c:pt idx="12">
                  <c:v>116.637</c:v>
                </c:pt>
                <c:pt idx="13">
                  <c:v>120.581</c:v>
                </c:pt>
                <c:pt idx="14">
                  <c:v>124.464</c:v>
                </c:pt>
                <c:pt idx="15">
                  <c:v>115.285</c:v>
                </c:pt>
                <c:pt idx="16">
                  <c:v>136.51</c:v>
                </c:pt>
                <c:pt idx="17">
                  <c:v>155.631</c:v>
                </c:pt>
                <c:pt idx="18">
                  <c:v>174.178</c:v>
                </c:pt>
                <c:pt idx="19">
                  <c:v>190.967</c:v>
                </c:pt>
                <c:pt idx="20">
                  <c:v>180.887</c:v>
                </c:pt>
                <c:pt idx="21">
                  <c:v>201.95</c:v>
                </c:pt>
                <c:pt idx="22">
                  <c:v>212.543</c:v>
                </c:pt>
                <c:pt idx="23">
                  <c:v>211.781</c:v>
                </c:pt>
                <c:pt idx="24">
                  <c:v>245.987</c:v>
                </c:pt>
                <c:pt idx="25">
                  <c:v>259.473</c:v>
                </c:pt>
                <c:pt idx="26">
                  <c:v>266.455</c:v>
                </c:pt>
                <c:pt idx="27">
                  <c:v>267.471</c:v>
                </c:pt>
                <c:pt idx="28">
                  <c:v>262.799</c:v>
                </c:pt>
                <c:pt idx="29">
                  <c:v>273.274</c:v>
                </c:pt>
                <c:pt idx="30">
                  <c:v>271.626</c:v>
                </c:pt>
                <c:pt idx="31">
                  <c:v>252.328</c:v>
                </c:pt>
                <c:pt idx="32">
                  <c:v>241.982</c:v>
                </c:pt>
                <c:pt idx="33">
                  <c:v>231.751</c:v>
                </c:pt>
                <c:pt idx="34">
                  <c:v>231.561</c:v>
                </c:pt>
                <c:pt idx="35">
                  <c:v>245.786</c:v>
                </c:pt>
                <c:pt idx="36">
                  <c:v>239.185</c:v>
                </c:pt>
                <c:pt idx="37">
                  <c:v>232.77</c:v>
                </c:pt>
              </c:numCache>
            </c:numRef>
          </c:val>
        </c:ser>
        <c:ser>
          <c:idx val="2"/>
          <c:order val="2"/>
          <c:tx>
            <c:strRef>
              <c:f>3132!$F$3</c:f>
              <c:strCache>
                <c:ptCount val="1"/>
                <c:pt idx="0">
                  <c:v>Hours Worked index</c:v>
                </c:pt>
              </c:strCache>
            </c:strRef>
          </c:tx>
          <c:spPr>
            <a:ln w="25400">
              <a:solidFill>
                <a:srgbClr val="BDD6EE"/>
              </a:solidFill>
            </a:ln>
          </c:spPr>
          <c:marker>
            <c:symbol val="none"/>
          </c:marker>
          <c:cat>
            <c:numRef>
              <c:f>3132!$B$4:$B$41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3132!$F$4:$F$41</c:f>
              <c:numCache>
                <c:formatCode>General</c:formatCode>
                <c:ptCount val="38"/>
                <c:pt idx="0">
                  <c:v>79.075</c:v>
                </c:pt>
                <c:pt idx="1">
                  <c:v>81.958</c:v>
                </c:pt>
                <c:pt idx="2">
                  <c:v>92.086</c:v>
                </c:pt>
                <c:pt idx="3">
                  <c:v>92.21299999999999</c:v>
                </c:pt>
                <c:pt idx="4">
                  <c:v>90.488</c:v>
                </c:pt>
                <c:pt idx="5">
                  <c:v>101.928</c:v>
                </c:pt>
                <c:pt idx="6">
                  <c:v>102.713</c:v>
                </c:pt>
                <c:pt idx="7">
                  <c:v>100</c:v>
                </c:pt>
                <c:pt idx="8">
                  <c:v>105.554</c:v>
                </c:pt>
                <c:pt idx="9">
                  <c:v>113.932</c:v>
                </c:pt>
                <c:pt idx="10">
                  <c:v>113.388</c:v>
                </c:pt>
                <c:pt idx="11">
                  <c:v>109.732</c:v>
                </c:pt>
                <c:pt idx="12">
                  <c:v>111.191</c:v>
                </c:pt>
                <c:pt idx="13">
                  <c:v>108.895</c:v>
                </c:pt>
                <c:pt idx="14">
                  <c:v>112.911</c:v>
                </c:pt>
                <c:pt idx="15">
                  <c:v>100.611</c:v>
                </c:pt>
                <c:pt idx="16">
                  <c:v>119.261</c:v>
                </c:pt>
                <c:pt idx="17">
                  <c:v>144.573</c:v>
                </c:pt>
                <c:pt idx="18">
                  <c:v>165.058</c:v>
                </c:pt>
                <c:pt idx="19">
                  <c:v>191.245</c:v>
                </c:pt>
                <c:pt idx="20">
                  <c:v>208.709</c:v>
                </c:pt>
                <c:pt idx="21">
                  <c:v>236.489</c:v>
                </c:pt>
                <c:pt idx="22">
                  <c:v>286.061</c:v>
                </c:pt>
                <c:pt idx="23">
                  <c:v>312.446</c:v>
                </c:pt>
                <c:pt idx="24">
                  <c:v>366.296</c:v>
                </c:pt>
                <c:pt idx="25">
                  <c:v>382.585</c:v>
                </c:pt>
                <c:pt idx="26">
                  <c:v>417.36</c:v>
                </c:pt>
                <c:pt idx="27">
                  <c:v>432.967</c:v>
                </c:pt>
                <c:pt idx="28">
                  <c:v>433.568</c:v>
                </c:pt>
                <c:pt idx="29">
                  <c:v>462.399</c:v>
                </c:pt>
                <c:pt idx="30">
                  <c:v>481.869</c:v>
                </c:pt>
                <c:pt idx="31">
                  <c:v>484.975</c:v>
                </c:pt>
                <c:pt idx="32">
                  <c:v>481.329</c:v>
                </c:pt>
                <c:pt idx="33">
                  <c:v>483.059</c:v>
                </c:pt>
                <c:pt idx="34">
                  <c:v>496.838</c:v>
                </c:pt>
                <c:pt idx="35">
                  <c:v>535.126</c:v>
                </c:pt>
                <c:pt idx="36">
                  <c:v>547.1319999999999</c:v>
                </c:pt>
                <c:pt idx="37">
                  <c:v>551.7670000000001</c:v>
                </c:pt>
              </c:numCache>
            </c:numRef>
          </c:val>
        </c:ser>
        <c:marker val="1"/>
        <c:axId val="50570001"/>
        <c:axId val="50570002"/>
      </c:lineChart>
      <c:catAx>
        <c:axId val="50570001"/>
        <c:scaling>
          <c:orientation val="maxMin"/>
        </c:scaling>
        <c:axPos val="b"/>
        <c:numFmt formatCode="General" sourceLinked="1"/>
        <c:tickLblPos val="nextTo"/>
        <c:crossAx val="50570002"/>
        <c:crosses val="autoZero"/>
        <c:auto val="1"/>
        <c:lblAlgn val="ctr"/>
        <c:lblOffset val="100"/>
      </c:catAx>
      <c:valAx>
        <c:axId val="505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570001"/>
        <c:crosses val="autoZero"/>
        <c:crossBetween val="between"/>
      </c:valAx>
    </c:plotArea>
    <c:legend>
      <c:legendPos val="b"/>
      <c:layout/>
    </c:legend>
    <c:plotVisOnly val="1"/>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Fabric Mills</a:t>
            </a:r>
          </a:p>
        </c:rich>
      </c:tx>
      <c:layout/>
    </c:title>
    <c:plotArea>
      <c:layout/>
      <c:lineChart>
        <c:grouping val="standard"/>
        <c:ser>
          <c:idx val="0"/>
          <c:order val="0"/>
          <c:tx>
            <c:strRef>
              <c:f>3132!$C$3</c:f>
              <c:strCache>
                <c:ptCount val="1"/>
                <c:pt idx="0">
                  <c:v>Labor Productivity index</c:v>
                </c:pt>
              </c:strCache>
            </c:strRef>
          </c:tx>
          <c:spPr>
            <a:ln w="25400">
              <a:solidFill>
                <a:srgbClr val="D6242A"/>
              </a:solidFill>
            </a:ln>
          </c:spPr>
          <c:marker>
            <c:symbol val="none"/>
          </c:marker>
          <c:cat>
            <c:numRef>
              <c:f>3132!$B$4:$B$41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3132!$C$4:$C$41</c:f>
              <c:numCache>
                <c:formatCode>General</c:formatCode>
                <c:ptCount val="38"/>
                <c:pt idx="0">
                  <c:v>94.002</c:v>
                </c:pt>
                <c:pt idx="1">
                  <c:v>92.432</c:v>
                </c:pt>
                <c:pt idx="2">
                  <c:v>88.19199999999999</c:v>
                </c:pt>
                <c:pt idx="3">
                  <c:v>96.02</c:v>
                </c:pt>
                <c:pt idx="4">
                  <c:v>96.39400000000001</c:v>
                </c:pt>
                <c:pt idx="5">
                  <c:v>88.74299999999999</c:v>
                </c:pt>
                <c:pt idx="6">
                  <c:v>93.693</c:v>
                </c:pt>
                <c:pt idx="7">
                  <c:v>100</c:v>
                </c:pt>
                <c:pt idx="8">
                  <c:v>92.767</c:v>
                </c:pt>
                <c:pt idx="9">
                  <c:v>88.61799999999999</c:v>
                </c:pt>
                <c:pt idx="10">
                  <c:v>100.077</c:v>
                </c:pt>
                <c:pt idx="11">
                  <c:v>107.632</c:v>
                </c:pt>
                <c:pt idx="12">
                  <c:v>104.897</c:v>
                </c:pt>
                <c:pt idx="13">
                  <c:v>110.731</c:v>
                </c:pt>
                <c:pt idx="14">
                  <c:v>110.233</c:v>
                </c:pt>
                <c:pt idx="15">
                  <c:v>114.585</c:v>
                </c:pt>
                <c:pt idx="16">
                  <c:v>114.463</c:v>
                </c:pt>
                <c:pt idx="17">
                  <c:v>107.648</c:v>
                </c:pt>
                <c:pt idx="18">
                  <c:v>105.525</c:v>
                </c:pt>
                <c:pt idx="19">
                  <c:v>99.855</c:v>
                </c:pt>
                <c:pt idx="20">
                  <c:v>86.67</c:v>
                </c:pt>
                <c:pt idx="21">
                  <c:v>85.395</c:v>
                </c:pt>
                <c:pt idx="22">
                  <c:v>74.3</c:v>
                </c:pt>
                <c:pt idx="23">
                  <c:v>67.782</c:v>
                </c:pt>
                <c:pt idx="24">
                  <c:v>67.155</c:v>
                </c:pt>
                <c:pt idx="25">
                  <c:v>67.821</c:v>
                </c:pt>
                <c:pt idx="26">
                  <c:v>63.843</c:v>
                </c:pt>
                <c:pt idx="27">
                  <c:v>61.776</c:v>
                </c:pt>
                <c:pt idx="28">
                  <c:v>60.613</c:v>
                </c:pt>
                <c:pt idx="29">
                  <c:v>59.099</c:v>
                </c:pt>
                <c:pt idx="30">
                  <c:v>56.369</c:v>
                </c:pt>
                <c:pt idx="31">
                  <c:v>52.029</c:v>
                </c:pt>
                <c:pt idx="32">
                  <c:v>50.274</c:v>
                </c:pt>
                <c:pt idx="33">
                  <c:v>47.976</c:v>
                </c:pt>
                <c:pt idx="34">
                  <c:v>46.607</c:v>
                </c:pt>
                <c:pt idx="35">
                  <c:v>45.931</c:v>
                </c:pt>
                <c:pt idx="36">
                  <c:v>43.716</c:v>
                </c:pt>
                <c:pt idx="37">
                  <c:v>42.186</c:v>
                </c:pt>
              </c:numCache>
            </c:numRef>
          </c:val>
        </c:ser>
        <c:ser>
          <c:idx val="1"/>
          <c:order val="1"/>
          <c:tx>
            <c:strRef>
              <c:f>3132!$I$3</c:f>
              <c:strCache>
                <c:ptCount val="1"/>
                <c:pt idx="0">
                  <c:v>Unit Labor Costs index</c:v>
                </c:pt>
              </c:strCache>
            </c:strRef>
          </c:tx>
          <c:spPr>
            <a:ln w="25400">
              <a:solidFill>
                <a:srgbClr val="002060"/>
              </a:solidFill>
            </a:ln>
          </c:spPr>
          <c:marker>
            <c:symbol val="none"/>
          </c:marker>
          <c:cat>
            <c:numRef>
              <c:f>3132!$B$4:$B$41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3132!$I$4:$I$41</c:f>
              <c:numCache>
                <c:formatCode>General</c:formatCode>
                <c:ptCount val="38"/>
                <c:pt idx="0">
                  <c:v>139.452</c:v>
                </c:pt>
                <c:pt idx="1">
                  <c:v>134.77</c:v>
                </c:pt>
                <c:pt idx="2">
                  <c:v>126.662</c:v>
                </c:pt>
                <c:pt idx="3">
                  <c:v>108.202</c:v>
                </c:pt>
                <c:pt idx="4">
                  <c:v>101.087</c:v>
                </c:pt>
                <c:pt idx="5">
                  <c:v>103.923</c:v>
                </c:pt>
                <c:pt idx="6">
                  <c:v>101.716</c:v>
                </c:pt>
                <c:pt idx="7">
                  <c:v>100</c:v>
                </c:pt>
                <c:pt idx="8">
                  <c:v>101.013</c:v>
                </c:pt>
                <c:pt idx="9">
                  <c:v>97.726</c:v>
                </c:pt>
                <c:pt idx="10">
                  <c:v>92.253</c:v>
                </c:pt>
                <c:pt idx="11">
                  <c:v>87.61199999999999</c:v>
                </c:pt>
                <c:pt idx="12">
                  <c:v>86.009</c:v>
                </c:pt>
                <c:pt idx="13">
                  <c:v>77.146</c:v>
                </c:pt>
                <c:pt idx="14">
                  <c:v>76.167</c:v>
                </c:pt>
                <c:pt idx="15">
                  <c:v>87.407</c:v>
                </c:pt>
                <c:pt idx="16">
                  <c:v>88.20999999999999</c:v>
                </c:pt>
                <c:pt idx="17">
                  <c:v>87.428</c:v>
                </c:pt>
                <c:pt idx="18">
                  <c:v>86.955</c:v>
                </c:pt>
                <c:pt idx="19">
                  <c:v>85.447</c:v>
                </c:pt>
                <c:pt idx="20">
                  <c:v>96.33799999999999</c:v>
                </c:pt>
                <c:pt idx="21">
                  <c:v>94.84</c:v>
                </c:pt>
                <c:pt idx="22">
                  <c:v>94.78700000000001</c:v>
                </c:pt>
                <c:pt idx="23">
                  <c:v>100.327</c:v>
                </c:pt>
                <c:pt idx="24">
                  <c:v>98.44199999999999</c:v>
                </c:pt>
                <c:pt idx="25">
                  <c:v>95.288</c:v>
                </c:pt>
                <c:pt idx="26">
                  <c:v>98.327</c:v>
                </c:pt>
                <c:pt idx="27">
                  <c:v>98.813</c:v>
                </c:pt>
                <c:pt idx="28">
                  <c:v>96.608</c:v>
                </c:pt>
                <c:pt idx="29">
                  <c:v>96.602</c:v>
                </c:pt>
                <c:pt idx="30">
                  <c:v>97.014</c:v>
                </c:pt>
                <c:pt idx="31">
                  <c:v>98.946</c:v>
                </c:pt>
                <c:pt idx="32">
                  <c:v>101.728</c:v>
                </c:pt>
                <c:pt idx="33">
                  <c:v>96.708</c:v>
                </c:pt>
                <c:pt idx="34">
                  <c:v>95.881</c:v>
                </c:pt>
                <c:pt idx="35">
                  <c:v>93.572</c:v>
                </c:pt>
                <c:pt idx="36">
                  <c:v>92.166</c:v>
                </c:pt>
                <c:pt idx="37">
                  <c:v>90.607</c:v>
                </c:pt>
              </c:numCache>
            </c:numRef>
          </c:val>
        </c:ser>
        <c:ser>
          <c:idx val="2"/>
          <c:order val="2"/>
          <c:tx>
            <c:strRef>
              <c:f>3132!$H$3</c:f>
              <c:strCache>
                <c:ptCount val="1"/>
                <c:pt idx="0">
                  <c:v>Hourly Compensation index</c:v>
                </c:pt>
              </c:strCache>
            </c:strRef>
          </c:tx>
          <c:spPr>
            <a:ln w="25400">
              <a:solidFill>
                <a:srgbClr val="BDD6EE"/>
              </a:solidFill>
            </a:ln>
          </c:spPr>
          <c:marker>
            <c:symbol val="none"/>
          </c:marker>
          <c:cat>
            <c:numRef>
              <c:f>3132!$B$4:$B$41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3132!$H$4:$H$41</c:f>
              <c:numCache>
                <c:formatCode>General</c:formatCode>
                <c:ptCount val="38"/>
                <c:pt idx="0">
                  <c:v>131.088</c:v>
                </c:pt>
                <c:pt idx="1">
                  <c:v>124.57</c:v>
                </c:pt>
                <c:pt idx="2">
                  <c:v>111.705</c:v>
                </c:pt>
                <c:pt idx="3">
                  <c:v>103.896</c:v>
                </c:pt>
                <c:pt idx="4">
                  <c:v>97.44199999999999</c:v>
                </c:pt>
                <c:pt idx="5">
                  <c:v>92.224</c:v>
                </c:pt>
                <c:pt idx="6">
                  <c:v>95.301</c:v>
                </c:pt>
                <c:pt idx="7">
                  <c:v>100</c:v>
                </c:pt>
                <c:pt idx="8">
                  <c:v>93.706</c:v>
                </c:pt>
                <c:pt idx="9">
                  <c:v>86.60299999999999</c:v>
                </c:pt>
                <c:pt idx="10">
                  <c:v>92.324</c:v>
                </c:pt>
                <c:pt idx="11">
                  <c:v>94.29900000000001</c:v>
                </c:pt>
                <c:pt idx="12">
                  <c:v>90.221</c:v>
                </c:pt>
                <c:pt idx="13">
                  <c:v>85.42400000000001</c:v>
                </c:pt>
                <c:pt idx="14">
                  <c:v>83.961</c:v>
                </c:pt>
                <c:pt idx="15">
                  <c:v>100.155</c:v>
                </c:pt>
                <c:pt idx="16">
                  <c:v>100.967</c:v>
                </c:pt>
                <c:pt idx="17">
                  <c:v>94.11499999999999</c:v>
                </c:pt>
                <c:pt idx="18">
                  <c:v>91.76000000000001</c:v>
                </c:pt>
                <c:pt idx="19">
                  <c:v>85.32299999999999</c:v>
                </c:pt>
                <c:pt idx="20">
                  <c:v>83.496</c:v>
                </c:pt>
                <c:pt idx="21">
                  <c:v>80.988</c:v>
                </c:pt>
                <c:pt idx="22">
                  <c:v>70.42700000000001</c:v>
                </c:pt>
                <c:pt idx="23">
                  <c:v>68.003</c:v>
                </c:pt>
                <c:pt idx="24">
                  <c:v>66.10899999999999</c:v>
                </c:pt>
                <c:pt idx="25">
                  <c:v>64.625</c:v>
                </c:pt>
                <c:pt idx="26">
                  <c:v>62.775</c:v>
                </c:pt>
                <c:pt idx="27">
                  <c:v>61.043</c:v>
                </c:pt>
                <c:pt idx="28">
                  <c:v>58.557</c:v>
                </c:pt>
                <c:pt idx="29">
                  <c:v>57.091</c:v>
                </c:pt>
                <c:pt idx="30">
                  <c:v>54.686</c:v>
                </c:pt>
                <c:pt idx="31">
                  <c:v>51.481</c:v>
                </c:pt>
                <c:pt idx="32">
                  <c:v>51.142</c:v>
                </c:pt>
                <c:pt idx="33">
                  <c:v>46.396</c:v>
                </c:pt>
                <c:pt idx="34">
                  <c:v>44.687</c:v>
                </c:pt>
                <c:pt idx="35">
                  <c:v>42.978</c:v>
                </c:pt>
                <c:pt idx="36">
                  <c:v>40.291</c:v>
                </c:pt>
                <c:pt idx="37">
                  <c:v>38.224</c:v>
                </c:pt>
              </c:numCache>
            </c:numRef>
          </c:val>
        </c:ser>
        <c:marker val="1"/>
        <c:axId val="50580001"/>
        <c:axId val="50580002"/>
      </c:lineChart>
      <c:catAx>
        <c:axId val="50580001"/>
        <c:scaling>
          <c:orientation val="maxMin"/>
        </c:scaling>
        <c:axPos val="b"/>
        <c:numFmt formatCode="General" sourceLinked="1"/>
        <c:tickLblPos val="nextTo"/>
        <c:crossAx val="50580002"/>
        <c:crosses val="autoZero"/>
        <c:auto val="1"/>
        <c:lblAlgn val="ctr"/>
        <c:lblOffset val="100"/>
      </c:catAx>
      <c:valAx>
        <c:axId val="505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580001"/>
        <c:crosses val="autoZero"/>
        <c:crossBetween val="between"/>
      </c:valAx>
    </c:plotArea>
    <c:legend>
      <c:legendPos val="b"/>
      <c:layout/>
    </c:legend>
    <c:plotVisOnly val="1"/>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Textile and Fabric Finishing and Fabric Coating Mills</a:t>
            </a:r>
          </a:p>
        </c:rich>
      </c:tx>
      <c:layout/>
    </c:title>
    <c:plotArea>
      <c:layout/>
      <c:lineChart>
        <c:grouping val="standard"/>
        <c:ser>
          <c:idx val="0"/>
          <c:order val="0"/>
          <c:tx>
            <c:strRef>
              <c:f>3133!$C$3</c:f>
              <c:strCache>
                <c:ptCount val="1"/>
                <c:pt idx="0">
                  <c:v>Labor Productivity index</c:v>
                </c:pt>
              </c:strCache>
            </c:strRef>
          </c:tx>
          <c:spPr>
            <a:ln w="25400">
              <a:solidFill>
                <a:srgbClr val="D6242A"/>
              </a:solidFill>
            </a:ln>
          </c:spPr>
          <c:marker>
            <c:symbol val="none"/>
          </c:marker>
          <c:cat>
            <c:numRef>
              <c:f>3133!$B$4:$B$41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3133!$C$4:$C$41</c:f>
              <c:numCache>
                <c:formatCode>General</c:formatCode>
                <c:ptCount val="38"/>
                <c:pt idx="0">
                  <c:v>73.20099999999999</c:v>
                </c:pt>
                <c:pt idx="1">
                  <c:v>78.69799999999999</c:v>
                </c:pt>
                <c:pt idx="2">
                  <c:v>76.17</c:v>
                </c:pt>
                <c:pt idx="3">
                  <c:v>89.268</c:v>
                </c:pt>
                <c:pt idx="4">
                  <c:v>85.953</c:v>
                </c:pt>
                <c:pt idx="5">
                  <c:v>94.48699999999999</c:v>
                </c:pt>
                <c:pt idx="6">
                  <c:v>98.727</c:v>
                </c:pt>
                <c:pt idx="7">
                  <c:v>100</c:v>
                </c:pt>
                <c:pt idx="8">
                  <c:v>101.442</c:v>
                </c:pt>
                <c:pt idx="9">
                  <c:v>100.536</c:v>
                </c:pt>
                <c:pt idx="10">
                  <c:v>109.206</c:v>
                </c:pt>
                <c:pt idx="11">
                  <c:v>99.58</c:v>
                </c:pt>
                <c:pt idx="12">
                  <c:v>89.041</c:v>
                </c:pt>
                <c:pt idx="13">
                  <c:v>101.313</c:v>
                </c:pt>
                <c:pt idx="14">
                  <c:v>96.812</c:v>
                </c:pt>
                <c:pt idx="15">
                  <c:v>70.715</c:v>
                </c:pt>
                <c:pt idx="16">
                  <c:v>71.259</c:v>
                </c:pt>
                <c:pt idx="17">
                  <c:v>85.229</c:v>
                </c:pt>
                <c:pt idx="18">
                  <c:v>86.575</c:v>
                </c:pt>
                <c:pt idx="19">
                  <c:v>96.458</c:v>
                </c:pt>
                <c:pt idx="20">
                  <c:v>88.685</c:v>
                </c:pt>
                <c:pt idx="21">
                  <c:v>88.211</c:v>
                </c:pt>
                <c:pt idx="22">
                  <c:v>84.381</c:v>
                </c:pt>
                <c:pt idx="23">
                  <c:v>76.52</c:v>
                </c:pt>
                <c:pt idx="24">
                  <c:v>73.61499999999999</c:v>
                </c:pt>
                <c:pt idx="25">
                  <c:v>71.822</c:v>
                </c:pt>
                <c:pt idx="26">
                  <c:v>71.48099999999999</c:v>
                </c:pt>
                <c:pt idx="27">
                  <c:v>70.962</c:v>
                </c:pt>
                <c:pt idx="28">
                  <c:v>60.646</c:v>
                </c:pt>
                <c:pt idx="29">
                  <c:v>60.163</c:v>
                </c:pt>
                <c:pt idx="30">
                  <c:v>62.35</c:v>
                </c:pt>
                <c:pt idx="31">
                  <c:v>60.802</c:v>
                </c:pt>
                <c:pt idx="32">
                  <c:v>59.581</c:v>
                </c:pt>
                <c:pt idx="33">
                  <c:v>57.049</c:v>
                </c:pt>
                <c:pt idx="34">
                  <c:v>58.412</c:v>
                </c:pt>
                <c:pt idx="35">
                  <c:v>61.776</c:v>
                </c:pt>
                <c:pt idx="36">
                  <c:v>61.057</c:v>
                </c:pt>
                <c:pt idx="37">
                  <c:v>65.417</c:v>
                </c:pt>
              </c:numCache>
            </c:numRef>
          </c:val>
        </c:ser>
        <c:ser>
          <c:idx val="1"/>
          <c:order val="1"/>
          <c:tx>
            <c:strRef>
              <c:f>3133!$E$3</c:f>
              <c:strCache>
                <c:ptCount val="1"/>
                <c:pt idx="0">
                  <c:v>Real Sectoral Output index</c:v>
                </c:pt>
              </c:strCache>
            </c:strRef>
          </c:tx>
          <c:spPr>
            <a:ln w="25400">
              <a:solidFill>
                <a:srgbClr val="002060"/>
              </a:solidFill>
            </a:ln>
          </c:spPr>
          <c:marker>
            <c:symbol val="none"/>
          </c:marker>
          <c:cat>
            <c:numRef>
              <c:f>3133!$B$4:$B$41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3133!$E$4:$E$41</c:f>
              <c:numCache>
                <c:formatCode>General</c:formatCode>
                <c:ptCount val="38"/>
                <c:pt idx="0">
                  <c:v>64.837</c:v>
                </c:pt>
                <c:pt idx="1">
                  <c:v>65.16</c:v>
                </c:pt>
                <c:pt idx="2">
                  <c:v>68.431</c:v>
                </c:pt>
                <c:pt idx="3">
                  <c:v>82.11499999999999</c:v>
                </c:pt>
                <c:pt idx="4">
                  <c:v>84.19799999999999</c:v>
                </c:pt>
                <c:pt idx="5">
                  <c:v>99.18600000000001</c:v>
                </c:pt>
                <c:pt idx="6">
                  <c:v>105.023</c:v>
                </c:pt>
                <c:pt idx="7">
                  <c:v>100</c:v>
                </c:pt>
                <c:pt idx="8">
                  <c:v>110.838</c:v>
                </c:pt>
                <c:pt idx="9">
                  <c:v>114.519</c:v>
                </c:pt>
                <c:pt idx="10">
                  <c:v>116.964</c:v>
                </c:pt>
                <c:pt idx="11">
                  <c:v>118.621</c:v>
                </c:pt>
                <c:pt idx="12">
                  <c:v>108.705</c:v>
                </c:pt>
                <c:pt idx="13">
                  <c:v>118.091</c:v>
                </c:pt>
                <c:pt idx="14">
                  <c:v>119.2</c:v>
                </c:pt>
                <c:pt idx="15">
                  <c:v>97.5</c:v>
                </c:pt>
                <c:pt idx="16">
                  <c:v>121.002</c:v>
                </c:pt>
                <c:pt idx="17">
                  <c:v>154.174</c:v>
                </c:pt>
                <c:pt idx="18">
                  <c:v>168.201</c:v>
                </c:pt>
                <c:pt idx="19">
                  <c:v>201.716</c:v>
                </c:pt>
                <c:pt idx="20">
                  <c:v>199.17</c:v>
                </c:pt>
                <c:pt idx="21">
                  <c:v>208.861</c:v>
                </c:pt>
                <c:pt idx="22">
                  <c:v>226.375</c:v>
                </c:pt>
                <c:pt idx="23">
                  <c:v>235.058</c:v>
                </c:pt>
                <c:pt idx="24">
                  <c:v>259.678</c:v>
                </c:pt>
                <c:pt idx="25">
                  <c:v>264.533</c:v>
                </c:pt>
                <c:pt idx="26">
                  <c:v>276.995</c:v>
                </c:pt>
                <c:pt idx="27">
                  <c:v>291.663</c:v>
                </c:pt>
                <c:pt idx="28">
                  <c:v>251.159</c:v>
                </c:pt>
                <c:pt idx="29">
                  <c:v>259.447</c:v>
                </c:pt>
                <c:pt idx="30">
                  <c:v>279.327</c:v>
                </c:pt>
                <c:pt idx="31">
                  <c:v>269.09</c:v>
                </c:pt>
                <c:pt idx="32">
                  <c:v>256.298</c:v>
                </c:pt>
                <c:pt idx="33">
                  <c:v>237.385</c:v>
                </c:pt>
                <c:pt idx="34">
                  <c:v>232.561</c:v>
                </c:pt>
                <c:pt idx="35">
                  <c:v>252.125</c:v>
                </c:pt>
                <c:pt idx="36">
                  <c:v>245.874</c:v>
                </c:pt>
                <c:pt idx="37">
                  <c:v>262.19</c:v>
                </c:pt>
              </c:numCache>
            </c:numRef>
          </c:val>
        </c:ser>
        <c:ser>
          <c:idx val="2"/>
          <c:order val="2"/>
          <c:tx>
            <c:strRef>
              <c:f>3133!$F$3</c:f>
              <c:strCache>
                <c:ptCount val="1"/>
                <c:pt idx="0">
                  <c:v>Hours Worked index</c:v>
                </c:pt>
              </c:strCache>
            </c:strRef>
          </c:tx>
          <c:spPr>
            <a:ln w="25400">
              <a:solidFill>
                <a:srgbClr val="BDD6EE"/>
              </a:solidFill>
            </a:ln>
          </c:spPr>
          <c:marker>
            <c:symbol val="none"/>
          </c:marker>
          <c:cat>
            <c:numRef>
              <c:f>3133!$B$4:$B$41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3133!$F$4:$F$41</c:f>
              <c:numCache>
                <c:formatCode>General</c:formatCode>
                <c:ptCount val="38"/>
                <c:pt idx="0">
                  <c:v>88.574</c:v>
                </c:pt>
                <c:pt idx="1">
                  <c:v>82.797</c:v>
                </c:pt>
                <c:pt idx="2">
                  <c:v>89.84</c:v>
                </c:pt>
                <c:pt idx="3">
                  <c:v>91.98699999999999</c:v>
                </c:pt>
                <c:pt idx="4">
                  <c:v>97.958</c:v>
                </c:pt>
                <c:pt idx="5">
                  <c:v>104.973</c:v>
                </c:pt>
                <c:pt idx="6">
                  <c:v>106.376</c:v>
                </c:pt>
                <c:pt idx="7">
                  <c:v>100</c:v>
                </c:pt>
                <c:pt idx="8">
                  <c:v>109.263</c:v>
                </c:pt>
                <c:pt idx="9">
                  <c:v>113.909</c:v>
                </c:pt>
                <c:pt idx="10">
                  <c:v>107.103</c:v>
                </c:pt>
                <c:pt idx="11">
                  <c:v>119.121</c:v>
                </c:pt>
                <c:pt idx="12">
                  <c:v>122.084</c:v>
                </c:pt>
                <c:pt idx="13">
                  <c:v>116.561</c:v>
                </c:pt>
                <c:pt idx="14">
                  <c:v>123.125</c:v>
                </c:pt>
                <c:pt idx="15">
                  <c:v>137.878</c:v>
                </c:pt>
                <c:pt idx="16">
                  <c:v>169.807</c:v>
                </c:pt>
                <c:pt idx="17">
                  <c:v>180.894</c:v>
                </c:pt>
                <c:pt idx="18">
                  <c:v>194.282</c:v>
                </c:pt>
                <c:pt idx="19">
                  <c:v>209.123</c:v>
                </c:pt>
                <c:pt idx="20">
                  <c:v>224.582</c:v>
                </c:pt>
                <c:pt idx="21">
                  <c:v>236.776</c:v>
                </c:pt>
                <c:pt idx="22">
                  <c:v>268.278</c:v>
                </c:pt>
                <c:pt idx="23">
                  <c:v>307.186</c:v>
                </c:pt>
                <c:pt idx="24">
                  <c:v>352.75</c:v>
                </c:pt>
                <c:pt idx="25">
                  <c:v>368.317</c:v>
                </c:pt>
                <c:pt idx="26">
                  <c:v>387.51</c:v>
                </c:pt>
                <c:pt idx="27">
                  <c:v>411.012</c:v>
                </c:pt>
                <c:pt idx="28">
                  <c:v>414.138</c:v>
                </c:pt>
                <c:pt idx="29">
                  <c:v>431.239</c:v>
                </c:pt>
                <c:pt idx="30">
                  <c:v>448.002</c:v>
                </c:pt>
                <c:pt idx="31">
                  <c:v>442.569</c:v>
                </c:pt>
                <c:pt idx="32">
                  <c:v>430.165</c:v>
                </c:pt>
                <c:pt idx="33">
                  <c:v>416.11</c:v>
                </c:pt>
                <c:pt idx="34">
                  <c:v>398.141</c:v>
                </c:pt>
                <c:pt idx="35">
                  <c:v>408.13</c:v>
                </c:pt>
                <c:pt idx="36">
                  <c:v>402.695</c:v>
                </c:pt>
                <c:pt idx="37">
                  <c:v>400.796</c:v>
                </c:pt>
              </c:numCache>
            </c:numRef>
          </c:val>
        </c:ser>
        <c:marker val="1"/>
        <c:axId val="50590001"/>
        <c:axId val="50590002"/>
      </c:lineChart>
      <c:catAx>
        <c:axId val="50590001"/>
        <c:scaling>
          <c:orientation val="maxMin"/>
        </c:scaling>
        <c:axPos val="b"/>
        <c:numFmt formatCode="General" sourceLinked="1"/>
        <c:tickLblPos val="nextTo"/>
        <c:crossAx val="50590002"/>
        <c:crosses val="autoZero"/>
        <c:auto val="1"/>
        <c:lblAlgn val="ctr"/>
        <c:lblOffset val="100"/>
      </c:catAx>
      <c:valAx>
        <c:axId val="505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590001"/>
        <c:crosses val="autoZero"/>
        <c:crossBetween val="between"/>
      </c:valAx>
    </c:plotArea>
    <c:legend>
      <c:legendPos val="b"/>
      <c:layout/>
    </c:legend>
    <c:plotVisOnly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Mining (except Oil and Gas)</a:t>
            </a:r>
          </a:p>
        </c:rich>
      </c:tx>
      <c:layout/>
    </c:title>
    <c:plotArea>
      <c:layout/>
      <c:lineChart>
        <c:grouping val="standard"/>
        <c:ser>
          <c:idx val="0"/>
          <c:order val="0"/>
          <c:tx>
            <c:strRef>
              <c:f>212!$C$3</c:f>
              <c:strCache>
                <c:ptCount val="1"/>
                <c:pt idx="0">
                  <c:v>Labor Productivity index</c:v>
                </c:pt>
              </c:strCache>
            </c:strRef>
          </c:tx>
          <c:spPr>
            <a:ln w="25400">
              <a:solidFill>
                <a:srgbClr val="D6242A"/>
              </a:solidFill>
            </a:ln>
          </c:spPr>
          <c:marker>
            <c:symbol val="none"/>
          </c:marker>
          <c:cat>
            <c:numRef>
              <c:f>212!$B$4:$B$41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212!$C$4:$C$41</c:f>
              <c:numCache>
                <c:formatCode>General</c:formatCode>
                <c:ptCount val="38"/>
                <c:pt idx="0">
                  <c:v>84.536</c:v>
                </c:pt>
                <c:pt idx="1">
                  <c:v>89.616</c:v>
                </c:pt>
                <c:pt idx="2">
                  <c:v>91.518</c:v>
                </c:pt>
                <c:pt idx="3">
                  <c:v>96.19799999999999</c:v>
                </c:pt>
                <c:pt idx="4">
                  <c:v>91.58199999999999</c:v>
                </c:pt>
                <c:pt idx="5">
                  <c:v>89.001</c:v>
                </c:pt>
                <c:pt idx="6">
                  <c:v>96.08799999999999</c:v>
                </c:pt>
                <c:pt idx="7">
                  <c:v>100</c:v>
                </c:pt>
                <c:pt idx="8">
                  <c:v>98.172</c:v>
                </c:pt>
                <c:pt idx="9">
                  <c:v>94.38200000000001</c:v>
                </c:pt>
                <c:pt idx="10">
                  <c:v>95.18899999999999</c:v>
                </c:pt>
                <c:pt idx="11">
                  <c:v>93.381</c:v>
                </c:pt>
                <c:pt idx="12">
                  <c:v>87.739</c:v>
                </c:pt>
                <c:pt idx="13">
                  <c:v>88.38500000000001</c:v>
                </c:pt>
                <c:pt idx="14">
                  <c:v>92.708</c:v>
                </c:pt>
                <c:pt idx="15">
                  <c:v>91.881</c:v>
                </c:pt>
                <c:pt idx="16">
                  <c:v>93.637</c:v>
                </c:pt>
                <c:pt idx="17">
                  <c:v>93.735</c:v>
                </c:pt>
                <c:pt idx="18">
                  <c:v>100.968</c:v>
                </c:pt>
                <c:pt idx="19">
                  <c:v>105.405</c:v>
                </c:pt>
                <c:pt idx="20">
                  <c:v>110.234</c:v>
                </c:pt>
                <c:pt idx="21">
                  <c:v>108.898</c:v>
                </c:pt>
                <c:pt idx="22">
                  <c:v>106.731</c:v>
                </c:pt>
                <c:pt idx="23">
                  <c:v>104.365</c:v>
                </c:pt>
                <c:pt idx="24">
                  <c:v>100.107</c:v>
                </c:pt>
                <c:pt idx="25">
                  <c:v>98.09999999999999</c:v>
                </c:pt>
                <c:pt idx="26">
                  <c:v>95.759</c:v>
                </c:pt>
                <c:pt idx="27">
                  <c:v>90.77200000000001</c:v>
                </c:pt>
                <c:pt idx="28">
                  <c:v>87.77</c:v>
                </c:pt>
                <c:pt idx="29">
                  <c:v>86.271</c:v>
                </c:pt>
                <c:pt idx="30">
                  <c:v>85.483</c:v>
                </c:pt>
                <c:pt idx="31">
                  <c:v>82.541</c:v>
                </c:pt>
                <c:pt idx="32">
                  <c:v>80.069</c:v>
                </c:pt>
                <c:pt idx="33">
                  <c:v>73.568</c:v>
                </c:pt>
                <c:pt idx="34">
                  <c:v>72.52200000000001</c:v>
                </c:pt>
                <c:pt idx="35">
                  <c:v>69.28700000000001</c:v>
                </c:pt>
                <c:pt idx="36">
                  <c:v>67.462</c:v>
                </c:pt>
                <c:pt idx="37">
                  <c:v>63.171</c:v>
                </c:pt>
              </c:numCache>
            </c:numRef>
          </c:val>
        </c:ser>
        <c:ser>
          <c:idx val="1"/>
          <c:order val="1"/>
          <c:tx>
            <c:strRef>
              <c:f>212!$I$3</c:f>
              <c:strCache>
                <c:ptCount val="1"/>
                <c:pt idx="0">
                  <c:v>Unit Labor Costs index</c:v>
                </c:pt>
              </c:strCache>
            </c:strRef>
          </c:tx>
          <c:spPr>
            <a:ln w="25400">
              <a:solidFill>
                <a:srgbClr val="002060"/>
              </a:solidFill>
            </a:ln>
          </c:spPr>
          <c:marker>
            <c:symbol val="none"/>
          </c:marker>
          <c:cat>
            <c:numRef>
              <c:f>212!$B$4:$B$41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212!$I$4:$I$41</c:f>
              <c:numCache>
                <c:formatCode>General</c:formatCode>
                <c:ptCount val="38"/>
                <c:pt idx="0">
                  <c:v>154.722</c:v>
                </c:pt>
                <c:pt idx="1">
                  <c:v>139.705</c:v>
                </c:pt>
                <c:pt idx="2">
                  <c:v>128.667</c:v>
                </c:pt>
                <c:pt idx="3">
                  <c:v>117.68</c:v>
                </c:pt>
                <c:pt idx="4">
                  <c:v>116.173</c:v>
                </c:pt>
                <c:pt idx="5">
                  <c:v>113.586</c:v>
                </c:pt>
                <c:pt idx="6">
                  <c:v>106.316</c:v>
                </c:pt>
                <c:pt idx="7">
                  <c:v>100</c:v>
                </c:pt>
                <c:pt idx="8">
                  <c:v>98.782</c:v>
                </c:pt>
                <c:pt idx="9">
                  <c:v>103.646</c:v>
                </c:pt>
                <c:pt idx="10">
                  <c:v>101.819</c:v>
                </c:pt>
                <c:pt idx="11">
                  <c:v>105.316</c:v>
                </c:pt>
                <c:pt idx="12">
                  <c:v>109.122</c:v>
                </c:pt>
                <c:pt idx="13">
                  <c:v>104.812</c:v>
                </c:pt>
                <c:pt idx="14">
                  <c:v>99.14400000000001</c:v>
                </c:pt>
                <c:pt idx="15">
                  <c:v>96.839</c:v>
                </c:pt>
                <c:pt idx="16">
                  <c:v>89.776</c:v>
                </c:pt>
                <c:pt idx="17">
                  <c:v>84.202</c:v>
                </c:pt>
                <c:pt idx="18">
                  <c:v>76.226</c:v>
                </c:pt>
                <c:pt idx="19">
                  <c:v>70.09999999999999</c:v>
                </c:pt>
                <c:pt idx="20">
                  <c:v>64.929</c:v>
                </c:pt>
                <c:pt idx="21">
                  <c:v>63.127</c:v>
                </c:pt>
                <c:pt idx="22">
                  <c:v>62.45</c:v>
                </c:pt>
                <c:pt idx="23">
                  <c:v>61.934</c:v>
                </c:pt>
                <c:pt idx="24">
                  <c:v>61.146</c:v>
                </c:pt>
                <c:pt idx="25">
                  <c:v>62.802</c:v>
                </c:pt>
                <c:pt idx="26">
                  <c:v>62.303</c:v>
                </c:pt>
                <c:pt idx="27">
                  <c:v>63.534</c:v>
                </c:pt>
                <c:pt idx="28">
                  <c:v>64.319</c:v>
                </c:pt>
                <c:pt idx="29">
                  <c:v>63.222</c:v>
                </c:pt>
                <c:pt idx="30">
                  <c:v>62.058</c:v>
                </c:pt>
                <c:pt idx="31">
                  <c:v>63.512</c:v>
                </c:pt>
                <c:pt idx="32">
                  <c:v>65.029</c:v>
                </c:pt>
                <c:pt idx="33">
                  <c:v>67.15000000000001</c:v>
                </c:pt>
                <c:pt idx="34">
                  <c:v>66.20699999999999</c:v>
                </c:pt>
                <c:pt idx="35">
                  <c:v>65.54900000000001</c:v>
                </c:pt>
                <c:pt idx="36">
                  <c:v>66.717</c:v>
                </c:pt>
                <c:pt idx="37">
                  <c:v>66.95999999999999</c:v>
                </c:pt>
              </c:numCache>
            </c:numRef>
          </c:val>
        </c:ser>
        <c:ser>
          <c:idx val="2"/>
          <c:order val="2"/>
          <c:tx>
            <c:strRef>
              <c:f>212!$H$3</c:f>
              <c:strCache>
                <c:ptCount val="1"/>
                <c:pt idx="0">
                  <c:v>Hourly Compensation index</c:v>
                </c:pt>
              </c:strCache>
            </c:strRef>
          </c:tx>
          <c:spPr>
            <a:ln w="25400">
              <a:solidFill>
                <a:srgbClr val="BDD6EE"/>
              </a:solidFill>
            </a:ln>
          </c:spPr>
          <c:marker>
            <c:symbol val="none"/>
          </c:marker>
          <c:cat>
            <c:numRef>
              <c:f>212!$B$4:$B$41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212!$H$4:$H$41</c:f>
              <c:numCache>
                <c:formatCode>General</c:formatCode>
                <c:ptCount val="38"/>
                <c:pt idx="0">
                  <c:v>130.796</c:v>
                </c:pt>
                <c:pt idx="1">
                  <c:v>125.199</c:v>
                </c:pt>
                <c:pt idx="2">
                  <c:v>117.753</c:v>
                </c:pt>
                <c:pt idx="3">
                  <c:v>113.206</c:v>
                </c:pt>
                <c:pt idx="4">
                  <c:v>106.394</c:v>
                </c:pt>
                <c:pt idx="5">
                  <c:v>101.092</c:v>
                </c:pt>
                <c:pt idx="6">
                  <c:v>102.156</c:v>
                </c:pt>
                <c:pt idx="7">
                  <c:v>100</c:v>
                </c:pt>
                <c:pt idx="8">
                  <c:v>96.976</c:v>
                </c:pt>
                <c:pt idx="9">
                  <c:v>97.82299999999999</c:v>
                </c:pt>
                <c:pt idx="10">
                  <c:v>96.92</c:v>
                </c:pt>
                <c:pt idx="11">
                  <c:v>98.345</c:v>
                </c:pt>
                <c:pt idx="12">
                  <c:v>95.74299999999999</c:v>
                </c:pt>
                <c:pt idx="13">
                  <c:v>92.63800000000001</c:v>
                </c:pt>
                <c:pt idx="14">
                  <c:v>91.91500000000001</c:v>
                </c:pt>
                <c:pt idx="15">
                  <c:v>88.977</c:v>
                </c:pt>
                <c:pt idx="16">
                  <c:v>84.063</c:v>
                </c:pt>
                <c:pt idx="17">
                  <c:v>78.92700000000001</c:v>
                </c:pt>
                <c:pt idx="18">
                  <c:v>76.964</c:v>
                </c:pt>
                <c:pt idx="19">
                  <c:v>73.889</c:v>
                </c:pt>
                <c:pt idx="20">
                  <c:v>71.57299999999999</c:v>
                </c:pt>
                <c:pt idx="21">
                  <c:v>68.744</c:v>
                </c:pt>
                <c:pt idx="22">
                  <c:v>66.654</c:v>
                </c:pt>
                <c:pt idx="23">
                  <c:v>64.63800000000001</c:v>
                </c:pt>
                <c:pt idx="24">
                  <c:v>61.211</c:v>
                </c:pt>
                <c:pt idx="25">
                  <c:v>61.609</c:v>
                </c:pt>
                <c:pt idx="26">
                  <c:v>59.66</c:v>
                </c:pt>
                <c:pt idx="27">
                  <c:v>57.671</c:v>
                </c:pt>
                <c:pt idx="28">
                  <c:v>56.452</c:v>
                </c:pt>
                <c:pt idx="29">
                  <c:v>54.542</c:v>
                </c:pt>
                <c:pt idx="30">
                  <c:v>53.048</c:v>
                </c:pt>
                <c:pt idx="31">
                  <c:v>52.423</c:v>
                </c:pt>
                <c:pt idx="32">
                  <c:v>52.068</c:v>
                </c:pt>
                <c:pt idx="33">
                  <c:v>49.401</c:v>
                </c:pt>
                <c:pt idx="34">
                  <c:v>48.014</c:v>
                </c:pt>
                <c:pt idx="35">
                  <c:v>45.417</c:v>
                </c:pt>
                <c:pt idx="36">
                  <c:v>45.009</c:v>
                </c:pt>
                <c:pt idx="37">
                  <c:v>42.3</c:v>
                </c:pt>
              </c:numCache>
            </c:numRef>
          </c:val>
        </c:ser>
        <c:marker val="1"/>
        <c:axId val="50060001"/>
        <c:axId val="50060002"/>
      </c:lineChart>
      <c:catAx>
        <c:axId val="50060001"/>
        <c:scaling>
          <c:orientation val="maxMin"/>
        </c:scaling>
        <c:axPos val="b"/>
        <c:numFmt formatCode="General" sourceLinked="1"/>
        <c:tickLblPos val="nextTo"/>
        <c:crossAx val="50060002"/>
        <c:crosses val="autoZero"/>
        <c:auto val="1"/>
        <c:lblAlgn val="ctr"/>
        <c:lblOffset val="100"/>
      </c:catAx>
      <c:valAx>
        <c:axId val="500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060001"/>
        <c:crosses val="autoZero"/>
        <c:crossBetween val="between"/>
      </c:valAx>
    </c:plotArea>
    <c:legend>
      <c:legendPos val="b"/>
      <c:layout/>
    </c:legend>
    <c:plotVisOnly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Textile and Fabric Finishing and Fabric Coating Mills</a:t>
            </a:r>
          </a:p>
        </c:rich>
      </c:tx>
      <c:layout/>
    </c:title>
    <c:plotArea>
      <c:layout/>
      <c:lineChart>
        <c:grouping val="standard"/>
        <c:ser>
          <c:idx val="0"/>
          <c:order val="0"/>
          <c:tx>
            <c:strRef>
              <c:f>3133!$C$3</c:f>
              <c:strCache>
                <c:ptCount val="1"/>
                <c:pt idx="0">
                  <c:v>Labor Productivity index</c:v>
                </c:pt>
              </c:strCache>
            </c:strRef>
          </c:tx>
          <c:spPr>
            <a:ln w="25400">
              <a:solidFill>
                <a:srgbClr val="D6242A"/>
              </a:solidFill>
            </a:ln>
          </c:spPr>
          <c:marker>
            <c:symbol val="none"/>
          </c:marker>
          <c:cat>
            <c:numRef>
              <c:f>3133!$B$4:$B$41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3133!$C$4:$C$41</c:f>
              <c:numCache>
                <c:formatCode>General</c:formatCode>
                <c:ptCount val="38"/>
                <c:pt idx="0">
                  <c:v>73.20099999999999</c:v>
                </c:pt>
                <c:pt idx="1">
                  <c:v>78.69799999999999</c:v>
                </c:pt>
                <c:pt idx="2">
                  <c:v>76.17</c:v>
                </c:pt>
                <c:pt idx="3">
                  <c:v>89.268</c:v>
                </c:pt>
                <c:pt idx="4">
                  <c:v>85.953</c:v>
                </c:pt>
                <c:pt idx="5">
                  <c:v>94.48699999999999</c:v>
                </c:pt>
                <c:pt idx="6">
                  <c:v>98.727</c:v>
                </c:pt>
                <c:pt idx="7">
                  <c:v>100</c:v>
                </c:pt>
                <c:pt idx="8">
                  <c:v>101.442</c:v>
                </c:pt>
                <c:pt idx="9">
                  <c:v>100.536</c:v>
                </c:pt>
                <c:pt idx="10">
                  <c:v>109.206</c:v>
                </c:pt>
                <c:pt idx="11">
                  <c:v>99.58</c:v>
                </c:pt>
                <c:pt idx="12">
                  <c:v>89.041</c:v>
                </c:pt>
                <c:pt idx="13">
                  <c:v>101.313</c:v>
                </c:pt>
                <c:pt idx="14">
                  <c:v>96.812</c:v>
                </c:pt>
                <c:pt idx="15">
                  <c:v>70.715</c:v>
                </c:pt>
                <c:pt idx="16">
                  <c:v>71.259</c:v>
                </c:pt>
                <c:pt idx="17">
                  <c:v>85.229</c:v>
                </c:pt>
                <c:pt idx="18">
                  <c:v>86.575</c:v>
                </c:pt>
                <c:pt idx="19">
                  <c:v>96.458</c:v>
                </c:pt>
                <c:pt idx="20">
                  <c:v>88.685</c:v>
                </c:pt>
                <c:pt idx="21">
                  <c:v>88.211</c:v>
                </c:pt>
                <c:pt idx="22">
                  <c:v>84.381</c:v>
                </c:pt>
                <c:pt idx="23">
                  <c:v>76.52</c:v>
                </c:pt>
                <c:pt idx="24">
                  <c:v>73.61499999999999</c:v>
                </c:pt>
                <c:pt idx="25">
                  <c:v>71.822</c:v>
                </c:pt>
                <c:pt idx="26">
                  <c:v>71.48099999999999</c:v>
                </c:pt>
                <c:pt idx="27">
                  <c:v>70.962</c:v>
                </c:pt>
                <c:pt idx="28">
                  <c:v>60.646</c:v>
                </c:pt>
                <c:pt idx="29">
                  <c:v>60.163</c:v>
                </c:pt>
                <c:pt idx="30">
                  <c:v>62.35</c:v>
                </c:pt>
                <c:pt idx="31">
                  <c:v>60.802</c:v>
                </c:pt>
                <c:pt idx="32">
                  <c:v>59.581</c:v>
                </c:pt>
                <c:pt idx="33">
                  <c:v>57.049</c:v>
                </c:pt>
                <c:pt idx="34">
                  <c:v>58.412</c:v>
                </c:pt>
                <c:pt idx="35">
                  <c:v>61.776</c:v>
                </c:pt>
                <c:pt idx="36">
                  <c:v>61.057</c:v>
                </c:pt>
                <c:pt idx="37">
                  <c:v>65.417</c:v>
                </c:pt>
              </c:numCache>
            </c:numRef>
          </c:val>
        </c:ser>
        <c:ser>
          <c:idx val="1"/>
          <c:order val="1"/>
          <c:tx>
            <c:strRef>
              <c:f>3133!$I$3</c:f>
              <c:strCache>
                <c:ptCount val="1"/>
                <c:pt idx="0">
                  <c:v>Unit Labor Costs index</c:v>
                </c:pt>
              </c:strCache>
            </c:strRef>
          </c:tx>
          <c:spPr>
            <a:ln w="25400">
              <a:solidFill>
                <a:srgbClr val="002060"/>
              </a:solidFill>
            </a:ln>
          </c:spPr>
          <c:marker>
            <c:symbol val="none"/>
          </c:marker>
          <c:cat>
            <c:numRef>
              <c:f>3133!$B$4:$B$41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3133!$I$4:$I$41</c:f>
              <c:numCache>
                <c:formatCode>General</c:formatCode>
                <c:ptCount val="38"/>
                <c:pt idx="0">
                  <c:v>132.101</c:v>
                </c:pt>
                <c:pt idx="1">
                  <c:v>141.802</c:v>
                </c:pt>
                <c:pt idx="2">
                  <c:v>136.758</c:v>
                </c:pt>
                <c:pt idx="3">
                  <c:v>117.835</c:v>
                </c:pt>
                <c:pt idx="4">
                  <c:v>108.427</c:v>
                </c:pt>
                <c:pt idx="5">
                  <c:v>101.437</c:v>
                </c:pt>
                <c:pt idx="6">
                  <c:v>98.374</c:v>
                </c:pt>
                <c:pt idx="7">
                  <c:v>100</c:v>
                </c:pt>
                <c:pt idx="8">
                  <c:v>93.98099999999999</c:v>
                </c:pt>
                <c:pt idx="9">
                  <c:v>88.78400000000001</c:v>
                </c:pt>
                <c:pt idx="10">
                  <c:v>85.97799999999999</c:v>
                </c:pt>
                <c:pt idx="11">
                  <c:v>85.012</c:v>
                </c:pt>
                <c:pt idx="12">
                  <c:v>89.771</c:v>
                </c:pt>
                <c:pt idx="13">
                  <c:v>81.11</c:v>
                </c:pt>
                <c:pt idx="14">
                  <c:v>79.914</c:v>
                </c:pt>
                <c:pt idx="15">
                  <c:v>92.89100000000001</c:v>
                </c:pt>
                <c:pt idx="16">
                  <c:v>94.139</c:v>
                </c:pt>
                <c:pt idx="17">
                  <c:v>83.416</c:v>
                </c:pt>
                <c:pt idx="18">
                  <c:v>73.66200000000001</c:v>
                </c:pt>
                <c:pt idx="19">
                  <c:v>65.295</c:v>
                </c:pt>
                <c:pt idx="20">
                  <c:v>68.148</c:v>
                </c:pt>
                <c:pt idx="21">
                  <c:v>69.04900000000001</c:v>
                </c:pt>
                <c:pt idx="22">
                  <c:v>66.955</c:v>
                </c:pt>
                <c:pt idx="23">
                  <c:v>71.624</c:v>
                </c:pt>
                <c:pt idx="24">
                  <c:v>72.81999999999999</c:v>
                </c:pt>
                <c:pt idx="25">
                  <c:v>72.04300000000001</c:v>
                </c:pt>
                <c:pt idx="26">
                  <c:v>70.41200000000001</c:v>
                </c:pt>
                <c:pt idx="27">
                  <c:v>71.07599999999999</c:v>
                </c:pt>
                <c:pt idx="28">
                  <c:v>108.721</c:v>
                </c:pt>
                <c:pt idx="29">
                  <c:v>105.047</c:v>
                </c:pt>
                <c:pt idx="30">
                  <c:v>98.53400000000001</c:v>
                </c:pt>
                <c:pt idx="31">
                  <c:v>94.379</c:v>
                </c:pt>
                <c:pt idx="32">
                  <c:v>94.477</c:v>
                </c:pt>
                <c:pt idx="33">
                  <c:v>91.71599999999999</c:v>
                </c:pt>
                <c:pt idx="34">
                  <c:v>91.91800000000001</c:v>
                </c:pt>
                <c:pt idx="35">
                  <c:v>85.199</c:v>
                </c:pt>
                <c:pt idx="36">
                  <c:v>83.04300000000001</c:v>
                </c:pt>
                <c:pt idx="37">
                  <c:v>76.08499999999999</c:v>
                </c:pt>
              </c:numCache>
            </c:numRef>
          </c:val>
        </c:ser>
        <c:ser>
          <c:idx val="2"/>
          <c:order val="2"/>
          <c:tx>
            <c:strRef>
              <c:f>3133!$H$3</c:f>
              <c:strCache>
                <c:ptCount val="1"/>
                <c:pt idx="0">
                  <c:v>Hourly Compensation index</c:v>
                </c:pt>
              </c:strCache>
            </c:strRef>
          </c:tx>
          <c:spPr>
            <a:ln w="25400">
              <a:solidFill>
                <a:srgbClr val="BDD6EE"/>
              </a:solidFill>
            </a:ln>
          </c:spPr>
          <c:marker>
            <c:symbol val="none"/>
          </c:marker>
          <c:cat>
            <c:numRef>
              <c:f>3133!$B$4:$B$41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3133!$H$4:$H$41</c:f>
              <c:numCache>
                <c:formatCode>General</c:formatCode>
                <c:ptCount val="38"/>
                <c:pt idx="0">
                  <c:v>96.7</c:v>
                </c:pt>
                <c:pt idx="1">
                  <c:v>111.596</c:v>
                </c:pt>
                <c:pt idx="2">
                  <c:v>104.169</c:v>
                </c:pt>
                <c:pt idx="3">
                  <c:v>105.189</c:v>
                </c:pt>
                <c:pt idx="4">
                  <c:v>93.197</c:v>
                </c:pt>
                <c:pt idx="5">
                  <c:v>95.845</c:v>
                </c:pt>
                <c:pt idx="6">
                  <c:v>97.122</c:v>
                </c:pt>
                <c:pt idx="7">
                  <c:v>100</c:v>
                </c:pt>
                <c:pt idx="8">
                  <c:v>95.336</c:v>
                </c:pt>
                <c:pt idx="9">
                  <c:v>89.26000000000001</c:v>
                </c:pt>
                <c:pt idx="10">
                  <c:v>93.89400000000001</c:v>
                </c:pt>
                <c:pt idx="11">
                  <c:v>84.654</c:v>
                </c:pt>
                <c:pt idx="12">
                  <c:v>79.93300000000001</c:v>
                </c:pt>
                <c:pt idx="13">
                  <c:v>82.175</c:v>
                </c:pt>
                <c:pt idx="14">
                  <c:v>77.367</c:v>
                </c:pt>
                <c:pt idx="15">
                  <c:v>65.688</c:v>
                </c:pt>
                <c:pt idx="16">
                  <c:v>67.08199999999999</c:v>
                </c:pt>
                <c:pt idx="17">
                  <c:v>71.095</c:v>
                </c:pt>
                <c:pt idx="18">
                  <c:v>63.773</c:v>
                </c:pt>
                <c:pt idx="19">
                  <c:v>62.983</c:v>
                </c:pt>
                <c:pt idx="20">
                  <c:v>60.437</c:v>
                </c:pt>
                <c:pt idx="21">
                  <c:v>60.908</c:v>
                </c:pt>
                <c:pt idx="22">
                  <c:v>56.497</c:v>
                </c:pt>
                <c:pt idx="23">
                  <c:v>54.806</c:v>
                </c:pt>
                <c:pt idx="24">
                  <c:v>53.607</c:v>
                </c:pt>
                <c:pt idx="25">
                  <c:v>51.742</c:v>
                </c:pt>
                <c:pt idx="26">
                  <c:v>50.331</c:v>
                </c:pt>
                <c:pt idx="27">
                  <c:v>50.437</c:v>
                </c:pt>
                <c:pt idx="28">
                  <c:v>65.935</c:v>
                </c:pt>
                <c:pt idx="29">
                  <c:v>63.199</c:v>
                </c:pt>
                <c:pt idx="30">
                  <c:v>61.436</c:v>
                </c:pt>
                <c:pt idx="31">
                  <c:v>57.384</c:v>
                </c:pt>
                <c:pt idx="32">
                  <c:v>56.291</c:v>
                </c:pt>
                <c:pt idx="33">
                  <c:v>52.322</c:v>
                </c:pt>
                <c:pt idx="34">
                  <c:v>53.691</c:v>
                </c:pt>
                <c:pt idx="35">
                  <c:v>52.632</c:v>
                </c:pt>
                <c:pt idx="36">
                  <c:v>50.704</c:v>
                </c:pt>
                <c:pt idx="37">
                  <c:v>49.773</c:v>
                </c:pt>
              </c:numCache>
            </c:numRef>
          </c:val>
        </c:ser>
        <c:marker val="1"/>
        <c:axId val="50600001"/>
        <c:axId val="50600002"/>
      </c:lineChart>
      <c:catAx>
        <c:axId val="50600001"/>
        <c:scaling>
          <c:orientation val="maxMin"/>
        </c:scaling>
        <c:axPos val="b"/>
        <c:numFmt formatCode="General" sourceLinked="1"/>
        <c:tickLblPos val="nextTo"/>
        <c:crossAx val="50600002"/>
        <c:crosses val="autoZero"/>
        <c:auto val="1"/>
        <c:lblAlgn val="ctr"/>
        <c:lblOffset val="100"/>
      </c:catAx>
      <c:valAx>
        <c:axId val="506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600001"/>
        <c:crosses val="autoZero"/>
        <c:crossBetween val="between"/>
      </c:valAx>
    </c:plotArea>
    <c:legend>
      <c:legendPos val="b"/>
      <c:layout/>
    </c:legend>
    <c:plotVisOnly val="1"/>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Textile Product Mills</a:t>
            </a:r>
          </a:p>
        </c:rich>
      </c:tx>
      <c:layout/>
    </c:title>
    <c:plotArea>
      <c:layout/>
      <c:lineChart>
        <c:grouping val="standard"/>
        <c:ser>
          <c:idx val="0"/>
          <c:order val="0"/>
          <c:tx>
            <c:strRef>
              <c:f>314!$C$3</c:f>
              <c:strCache>
                <c:ptCount val="1"/>
                <c:pt idx="0">
                  <c:v>Labor Productivity index</c:v>
                </c:pt>
              </c:strCache>
            </c:strRef>
          </c:tx>
          <c:spPr>
            <a:ln w="25400">
              <a:solidFill>
                <a:srgbClr val="D6242A"/>
              </a:solidFill>
            </a:ln>
          </c:spPr>
          <c:marker>
            <c:symbol val="none"/>
          </c:marker>
          <c:cat>
            <c:numRef>
              <c:f>314!$B$4:$B$41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314!$C$4:$C$41</c:f>
              <c:numCache>
                <c:formatCode>General</c:formatCode>
                <c:ptCount val="38"/>
                <c:pt idx="0">
                  <c:v>101.574</c:v>
                </c:pt>
                <c:pt idx="1">
                  <c:v>104.692</c:v>
                </c:pt>
                <c:pt idx="2">
                  <c:v>105.167</c:v>
                </c:pt>
                <c:pt idx="3">
                  <c:v>117.987</c:v>
                </c:pt>
                <c:pt idx="4">
                  <c:v>108.79</c:v>
                </c:pt>
                <c:pt idx="5">
                  <c:v>106.32</c:v>
                </c:pt>
                <c:pt idx="6">
                  <c:v>102.512</c:v>
                </c:pt>
                <c:pt idx="7">
                  <c:v>100</c:v>
                </c:pt>
                <c:pt idx="8">
                  <c:v>109.085</c:v>
                </c:pt>
                <c:pt idx="9">
                  <c:v>116.472</c:v>
                </c:pt>
                <c:pt idx="10">
                  <c:v>122.222</c:v>
                </c:pt>
                <c:pt idx="11">
                  <c:v>110.88</c:v>
                </c:pt>
                <c:pt idx="12">
                  <c:v>111.227</c:v>
                </c:pt>
                <c:pt idx="13">
                  <c:v>116.245</c:v>
                </c:pt>
                <c:pt idx="14">
                  <c:v>113.324</c:v>
                </c:pt>
                <c:pt idx="15">
                  <c:v>102.194</c:v>
                </c:pt>
                <c:pt idx="16">
                  <c:v>114.029</c:v>
                </c:pt>
                <c:pt idx="17">
                  <c:v>116.871</c:v>
                </c:pt>
                <c:pt idx="18">
                  <c:v>132.052</c:v>
                </c:pt>
                <c:pt idx="19">
                  <c:v>142.839</c:v>
                </c:pt>
                <c:pt idx="20">
                  <c:v>134.739</c:v>
                </c:pt>
                <c:pt idx="21">
                  <c:v>120.402</c:v>
                </c:pt>
                <c:pt idx="22">
                  <c:v>116.539</c:v>
                </c:pt>
                <c:pt idx="23">
                  <c:v>114.253</c:v>
                </c:pt>
                <c:pt idx="24">
                  <c:v>117.794</c:v>
                </c:pt>
                <c:pt idx="25">
                  <c:v>110.829</c:v>
                </c:pt>
                <c:pt idx="26">
                  <c:v>106.517</c:v>
                </c:pt>
                <c:pt idx="27">
                  <c:v>107.025</c:v>
                </c:pt>
                <c:pt idx="28">
                  <c:v>100.313</c:v>
                </c:pt>
                <c:pt idx="29">
                  <c:v>99.989</c:v>
                </c:pt>
                <c:pt idx="30">
                  <c:v>97.518</c:v>
                </c:pt>
                <c:pt idx="31">
                  <c:v>97.40000000000001</c:v>
                </c:pt>
                <c:pt idx="32">
                  <c:v>96.15300000000001</c:v>
                </c:pt>
                <c:pt idx="33">
                  <c:v>93.042</c:v>
                </c:pt>
                <c:pt idx="34">
                  <c:v>93.979</c:v>
                </c:pt>
                <c:pt idx="35">
                  <c:v>95.208</c:v>
                </c:pt>
                <c:pt idx="36">
                  <c:v>95.217</c:v>
                </c:pt>
                <c:pt idx="37">
                  <c:v>95.608</c:v>
                </c:pt>
              </c:numCache>
            </c:numRef>
          </c:val>
        </c:ser>
        <c:ser>
          <c:idx val="1"/>
          <c:order val="1"/>
          <c:tx>
            <c:strRef>
              <c:f>314!$E$3</c:f>
              <c:strCache>
                <c:ptCount val="1"/>
                <c:pt idx="0">
                  <c:v>Real Sectoral Output index</c:v>
                </c:pt>
              </c:strCache>
            </c:strRef>
          </c:tx>
          <c:spPr>
            <a:ln w="25400">
              <a:solidFill>
                <a:srgbClr val="002060"/>
              </a:solidFill>
            </a:ln>
          </c:spPr>
          <c:marker>
            <c:symbol val="none"/>
          </c:marker>
          <c:cat>
            <c:numRef>
              <c:f>314!$B$4:$B$41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314!$E$4:$E$41</c:f>
              <c:numCache>
                <c:formatCode>General</c:formatCode>
                <c:ptCount val="38"/>
                <c:pt idx="0">
                  <c:v>74.428</c:v>
                </c:pt>
                <c:pt idx="1">
                  <c:v>80.04600000000001</c:v>
                </c:pt>
                <c:pt idx="2">
                  <c:v>89.126</c:v>
                </c:pt>
                <c:pt idx="3">
                  <c:v>97.715</c:v>
                </c:pt>
                <c:pt idx="4">
                  <c:v>88.91</c:v>
                </c:pt>
                <c:pt idx="5">
                  <c:v>96.214</c:v>
                </c:pt>
                <c:pt idx="6">
                  <c:v>97.73999999999999</c:v>
                </c:pt>
                <c:pt idx="7">
                  <c:v>100</c:v>
                </c:pt>
                <c:pt idx="8">
                  <c:v>109.314</c:v>
                </c:pt>
                <c:pt idx="9">
                  <c:v>110.183</c:v>
                </c:pt>
                <c:pt idx="10">
                  <c:v>112.439</c:v>
                </c:pt>
                <c:pt idx="11">
                  <c:v>106.453</c:v>
                </c:pt>
                <c:pt idx="12">
                  <c:v>104.126</c:v>
                </c:pt>
                <c:pt idx="13">
                  <c:v>107.881</c:v>
                </c:pt>
                <c:pt idx="14">
                  <c:v>105.681</c:v>
                </c:pt>
                <c:pt idx="15">
                  <c:v>105.81</c:v>
                </c:pt>
                <c:pt idx="16">
                  <c:v>136.799</c:v>
                </c:pt>
                <c:pt idx="17">
                  <c:v>146.796</c:v>
                </c:pt>
                <c:pt idx="18">
                  <c:v>177.886</c:v>
                </c:pt>
                <c:pt idx="19">
                  <c:v>193.526</c:v>
                </c:pt>
                <c:pt idx="20">
                  <c:v>192.547</c:v>
                </c:pt>
                <c:pt idx="21">
                  <c:v>183.088</c:v>
                </c:pt>
                <c:pt idx="22">
                  <c:v>185.314</c:v>
                </c:pt>
                <c:pt idx="23">
                  <c:v>188.031</c:v>
                </c:pt>
                <c:pt idx="24">
                  <c:v>205.241</c:v>
                </c:pt>
                <c:pt idx="25">
                  <c:v>201.839</c:v>
                </c:pt>
                <c:pt idx="26">
                  <c:v>192.679</c:v>
                </c:pt>
                <c:pt idx="27">
                  <c:v>195.411</c:v>
                </c:pt>
                <c:pt idx="28">
                  <c:v>182.642</c:v>
                </c:pt>
                <c:pt idx="29">
                  <c:v>183.507</c:v>
                </c:pt>
                <c:pt idx="30">
                  <c:v>182.327</c:v>
                </c:pt>
                <c:pt idx="31">
                  <c:v>174.47</c:v>
                </c:pt>
                <c:pt idx="32">
                  <c:v>168.37</c:v>
                </c:pt>
                <c:pt idx="33">
                  <c:v>159.66</c:v>
                </c:pt>
                <c:pt idx="34">
                  <c:v>168.404</c:v>
                </c:pt>
                <c:pt idx="35">
                  <c:v>172.108</c:v>
                </c:pt>
                <c:pt idx="36">
                  <c:v>169.99</c:v>
                </c:pt>
                <c:pt idx="37">
                  <c:v>170.242</c:v>
                </c:pt>
              </c:numCache>
            </c:numRef>
          </c:val>
        </c:ser>
        <c:ser>
          <c:idx val="2"/>
          <c:order val="2"/>
          <c:tx>
            <c:strRef>
              <c:f>314!$F$3</c:f>
              <c:strCache>
                <c:ptCount val="1"/>
                <c:pt idx="0">
                  <c:v>Hours Worked index</c:v>
                </c:pt>
              </c:strCache>
            </c:strRef>
          </c:tx>
          <c:spPr>
            <a:ln w="25400">
              <a:solidFill>
                <a:srgbClr val="BDD6EE"/>
              </a:solidFill>
            </a:ln>
          </c:spPr>
          <c:marker>
            <c:symbol val="none"/>
          </c:marker>
          <c:cat>
            <c:numRef>
              <c:f>314!$B$4:$B$41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314!$F$4:$F$41</c:f>
              <c:numCache>
                <c:formatCode>General</c:formatCode>
                <c:ptCount val="38"/>
                <c:pt idx="0">
                  <c:v>73.274</c:v>
                </c:pt>
                <c:pt idx="1">
                  <c:v>76.458</c:v>
                </c:pt>
                <c:pt idx="2">
                  <c:v>84.748</c:v>
                </c:pt>
                <c:pt idx="3">
                  <c:v>82.819</c:v>
                </c:pt>
                <c:pt idx="4">
                  <c:v>81.726</c:v>
                </c:pt>
                <c:pt idx="5">
                  <c:v>90.494</c:v>
                </c:pt>
                <c:pt idx="6">
                  <c:v>95.34399999999999</c:v>
                </c:pt>
                <c:pt idx="7">
                  <c:v>100</c:v>
                </c:pt>
                <c:pt idx="8">
                  <c:v>100.21</c:v>
                </c:pt>
                <c:pt idx="9">
                  <c:v>94.601</c:v>
                </c:pt>
                <c:pt idx="10">
                  <c:v>91.996</c:v>
                </c:pt>
                <c:pt idx="11">
                  <c:v>96.00700000000001</c:v>
                </c:pt>
                <c:pt idx="12">
                  <c:v>93.616</c:v>
                </c:pt>
                <c:pt idx="13">
                  <c:v>92.80500000000001</c:v>
                </c:pt>
                <c:pt idx="14">
                  <c:v>93.256</c:v>
                </c:pt>
                <c:pt idx="15">
                  <c:v>103.538</c:v>
                </c:pt>
                <c:pt idx="16">
                  <c:v>119.969</c:v>
                </c:pt>
                <c:pt idx="17">
                  <c:v>125.605</c:v>
                </c:pt>
                <c:pt idx="18">
                  <c:v>134.709</c:v>
                </c:pt>
                <c:pt idx="19">
                  <c:v>135.486</c:v>
                </c:pt>
                <c:pt idx="20">
                  <c:v>142.904</c:v>
                </c:pt>
                <c:pt idx="21">
                  <c:v>152.063</c:v>
                </c:pt>
                <c:pt idx="22">
                  <c:v>159.015</c:v>
                </c:pt>
                <c:pt idx="23">
                  <c:v>164.574</c:v>
                </c:pt>
                <c:pt idx="24">
                  <c:v>174.237</c:v>
                </c:pt>
                <c:pt idx="25">
                  <c:v>182.118</c:v>
                </c:pt>
                <c:pt idx="26">
                  <c:v>180.89</c:v>
                </c:pt>
                <c:pt idx="27">
                  <c:v>182.583</c:v>
                </c:pt>
                <c:pt idx="28">
                  <c:v>182.072</c:v>
                </c:pt>
                <c:pt idx="29">
                  <c:v>183.528</c:v>
                </c:pt>
                <c:pt idx="30">
                  <c:v>186.968</c:v>
                </c:pt>
                <c:pt idx="31">
                  <c:v>179.128</c:v>
                </c:pt>
                <c:pt idx="32">
                  <c:v>175.106</c:v>
                </c:pt>
                <c:pt idx="33">
                  <c:v>171.6</c:v>
                </c:pt>
                <c:pt idx="34">
                  <c:v>179.192</c:v>
                </c:pt>
                <c:pt idx="35">
                  <c:v>180.771</c:v>
                </c:pt>
                <c:pt idx="36">
                  <c:v>178.529</c:v>
                </c:pt>
                <c:pt idx="37">
                  <c:v>178.062</c:v>
                </c:pt>
              </c:numCache>
            </c:numRef>
          </c:val>
        </c:ser>
        <c:marker val="1"/>
        <c:axId val="50610001"/>
        <c:axId val="50610002"/>
      </c:lineChart>
      <c:catAx>
        <c:axId val="50610001"/>
        <c:scaling>
          <c:orientation val="maxMin"/>
        </c:scaling>
        <c:axPos val="b"/>
        <c:numFmt formatCode="General" sourceLinked="1"/>
        <c:tickLblPos val="nextTo"/>
        <c:crossAx val="50610002"/>
        <c:crosses val="autoZero"/>
        <c:auto val="1"/>
        <c:lblAlgn val="ctr"/>
        <c:lblOffset val="100"/>
      </c:catAx>
      <c:valAx>
        <c:axId val="506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610001"/>
        <c:crosses val="autoZero"/>
        <c:crossBetween val="between"/>
      </c:valAx>
    </c:plotArea>
    <c:legend>
      <c:legendPos val="b"/>
      <c:layout/>
    </c:legend>
    <c:plotVisOnly val="1"/>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Textile Product Mills</a:t>
            </a:r>
          </a:p>
        </c:rich>
      </c:tx>
      <c:layout/>
    </c:title>
    <c:plotArea>
      <c:layout/>
      <c:lineChart>
        <c:grouping val="standard"/>
        <c:ser>
          <c:idx val="0"/>
          <c:order val="0"/>
          <c:tx>
            <c:strRef>
              <c:f>314!$C$3</c:f>
              <c:strCache>
                <c:ptCount val="1"/>
                <c:pt idx="0">
                  <c:v>Labor Productivity index</c:v>
                </c:pt>
              </c:strCache>
            </c:strRef>
          </c:tx>
          <c:spPr>
            <a:ln w="25400">
              <a:solidFill>
                <a:srgbClr val="D6242A"/>
              </a:solidFill>
            </a:ln>
          </c:spPr>
          <c:marker>
            <c:symbol val="none"/>
          </c:marker>
          <c:cat>
            <c:numRef>
              <c:f>314!$B$4:$B$41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314!$C$4:$C$41</c:f>
              <c:numCache>
                <c:formatCode>General</c:formatCode>
                <c:ptCount val="38"/>
                <c:pt idx="0">
                  <c:v>101.574</c:v>
                </c:pt>
                <c:pt idx="1">
                  <c:v>104.692</c:v>
                </c:pt>
                <c:pt idx="2">
                  <c:v>105.167</c:v>
                </c:pt>
                <c:pt idx="3">
                  <c:v>117.987</c:v>
                </c:pt>
                <c:pt idx="4">
                  <c:v>108.79</c:v>
                </c:pt>
                <c:pt idx="5">
                  <c:v>106.32</c:v>
                </c:pt>
                <c:pt idx="6">
                  <c:v>102.512</c:v>
                </c:pt>
                <c:pt idx="7">
                  <c:v>100</c:v>
                </c:pt>
                <c:pt idx="8">
                  <c:v>109.085</c:v>
                </c:pt>
                <c:pt idx="9">
                  <c:v>116.472</c:v>
                </c:pt>
                <c:pt idx="10">
                  <c:v>122.222</c:v>
                </c:pt>
                <c:pt idx="11">
                  <c:v>110.88</c:v>
                </c:pt>
                <c:pt idx="12">
                  <c:v>111.227</c:v>
                </c:pt>
                <c:pt idx="13">
                  <c:v>116.245</c:v>
                </c:pt>
                <c:pt idx="14">
                  <c:v>113.324</c:v>
                </c:pt>
                <c:pt idx="15">
                  <c:v>102.194</c:v>
                </c:pt>
                <c:pt idx="16">
                  <c:v>114.029</c:v>
                </c:pt>
                <c:pt idx="17">
                  <c:v>116.871</c:v>
                </c:pt>
                <c:pt idx="18">
                  <c:v>132.052</c:v>
                </c:pt>
                <c:pt idx="19">
                  <c:v>142.839</c:v>
                </c:pt>
                <c:pt idx="20">
                  <c:v>134.739</c:v>
                </c:pt>
                <c:pt idx="21">
                  <c:v>120.402</c:v>
                </c:pt>
                <c:pt idx="22">
                  <c:v>116.539</c:v>
                </c:pt>
                <c:pt idx="23">
                  <c:v>114.253</c:v>
                </c:pt>
                <c:pt idx="24">
                  <c:v>117.794</c:v>
                </c:pt>
                <c:pt idx="25">
                  <c:v>110.829</c:v>
                </c:pt>
                <c:pt idx="26">
                  <c:v>106.517</c:v>
                </c:pt>
                <c:pt idx="27">
                  <c:v>107.025</c:v>
                </c:pt>
                <c:pt idx="28">
                  <c:v>100.313</c:v>
                </c:pt>
                <c:pt idx="29">
                  <c:v>99.989</c:v>
                </c:pt>
                <c:pt idx="30">
                  <c:v>97.518</c:v>
                </c:pt>
                <c:pt idx="31">
                  <c:v>97.40000000000001</c:v>
                </c:pt>
                <c:pt idx="32">
                  <c:v>96.15300000000001</c:v>
                </c:pt>
                <c:pt idx="33">
                  <c:v>93.042</c:v>
                </c:pt>
                <c:pt idx="34">
                  <c:v>93.979</c:v>
                </c:pt>
                <c:pt idx="35">
                  <c:v>95.208</c:v>
                </c:pt>
                <c:pt idx="36">
                  <c:v>95.217</c:v>
                </c:pt>
                <c:pt idx="37">
                  <c:v>95.608</c:v>
                </c:pt>
              </c:numCache>
            </c:numRef>
          </c:val>
        </c:ser>
        <c:ser>
          <c:idx val="1"/>
          <c:order val="1"/>
          <c:tx>
            <c:strRef>
              <c:f>314!$I$3</c:f>
              <c:strCache>
                <c:ptCount val="1"/>
                <c:pt idx="0">
                  <c:v>Unit Labor Costs index</c:v>
                </c:pt>
              </c:strCache>
            </c:strRef>
          </c:tx>
          <c:spPr>
            <a:ln w="25400">
              <a:solidFill>
                <a:srgbClr val="002060"/>
              </a:solidFill>
            </a:ln>
          </c:spPr>
          <c:marker>
            <c:symbol val="none"/>
          </c:marker>
          <c:cat>
            <c:numRef>
              <c:f>314!$B$4:$B$41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314!$I$4:$I$41</c:f>
              <c:numCache>
                <c:formatCode>General</c:formatCode>
                <c:ptCount val="38"/>
                <c:pt idx="0">
                  <c:v>146.448</c:v>
                </c:pt>
                <c:pt idx="1">
                  <c:v>133.817</c:v>
                </c:pt>
                <c:pt idx="2">
                  <c:v>121.051</c:v>
                </c:pt>
                <c:pt idx="3">
                  <c:v>107.774</c:v>
                </c:pt>
                <c:pt idx="4">
                  <c:v>108.772</c:v>
                </c:pt>
                <c:pt idx="5">
                  <c:v>104.725</c:v>
                </c:pt>
                <c:pt idx="6">
                  <c:v>102.569</c:v>
                </c:pt>
                <c:pt idx="7">
                  <c:v>100</c:v>
                </c:pt>
                <c:pt idx="8">
                  <c:v>94.40000000000001</c:v>
                </c:pt>
                <c:pt idx="9">
                  <c:v>91.23</c:v>
                </c:pt>
                <c:pt idx="10">
                  <c:v>87.535</c:v>
                </c:pt>
                <c:pt idx="11">
                  <c:v>88.756</c:v>
                </c:pt>
                <c:pt idx="12">
                  <c:v>88.09999999999999</c:v>
                </c:pt>
                <c:pt idx="13">
                  <c:v>82.649</c:v>
                </c:pt>
                <c:pt idx="14">
                  <c:v>84.343</c:v>
                </c:pt>
                <c:pt idx="15">
                  <c:v>81.63200000000001</c:v>
                </c:pt>
                <c:pt idx="16">
                  <c:v>75.929</c:v>
                </c:pt>
                <c:pt idx="17">
                  <c:v>75.191</c:v>
                </c:pt>
                <c:pt idx="18">
                  <c:v>61.235</c:v>
                </c:pt>
                <c:pt idx="19">
                  <c:v>57.818</c:v>
                </c:pt>
                <c:pt idx="20">
                  <c:v>59.491</c:v>
                </c:pt>
                <c:pt idx="21">
                  <c:v>61.371</c:v>
                </c:pt>
                <c:pt idx="22">
                  <c:v>61.777</c:v>
                </c:pt>
                <c:pt idx="23">
                  <c:v>65.03</c:v>
                </c:pt>
                <c:pt idx="24">
                  <c:v>63.183</c:v>
                </c:pt>
                <c:pt idx="25">
                  <c:v>64.315</c:v>
                </c:pt>
                <c:pt idx="26">
                  <c:v>63.616</c:v>
                </c:pt>
                <c:pt idx="27">
                  <c:v>62.835</c:v>
                </c:pt>
                <c:pt idx="28">
                  <c:v>63.416</c:v>
                </c:pt>
                <c:pt idx="29">
                  <c:v>62.246</c:v>
                </c:pt>
                <c:pt idx="30">
                  <c:v>60.969</c:v>
                </c:pt>
                <c:pt idx="31">
                  <c:v>59.585</c:v>
                </c:pt>
                <c:pt idx="32">
                  <c:v>61.291</c:v>
                </c:pt>
                <c:pt idx="33">
                  <c:v>57.29</c:v>
                </c:pt>
                <c:pt idx="34">
                  <c:v>53.47</c:v>
                </c:pt>
                <c:pt idx="35">
                  <c:v>52.655</c:v>
                </c:pt>
                <c:pt idx="36">
                  <c:v>52.459</c:v>
                </c:pt>
                <c:pt idx="37">
                  <c:v>50.109</c:v>
                </c:pt>
              </c:numCache>
            </c:numRef>
          </c:val>
        </c:ser>
        <c:ser>
          <c:idx val="2"/>
          <c:order val="2"/>
          <c:tx>
            <c:strRef>
              <c:f>314!$H$3</c:f>
              <c:strCache>
                <c:ptCount val="1"/>
                <c:pt idx="0">
                  <c:v>Hourly Compensation index</c:v>
                </c:pt>
              </c:strCache>
            </c:strRef>
          </c:tx>
          <c:spPr>
            <a:ln w="25400">
              <a:solidFill>
                <a:srgbClr val="BDD6EE"/>
              </a:solidFill>
            </a:ln>
          </c:spPr>
          <c:marker>
            <c:symbol val="none"/>
          </c:marker>
          <c:cat>
            <c:numRef>
              <c:f>314!$B$4:$B$41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314!$H$4:$H$41</c:f>
              <c:numCache>
                <c:formatCode>General</c:formatCode>
                <c:ptCount val="38"/>
                <c:pt idx="0">
                  <c:v>148.753</c:v>
                </c:pt>
                <c:pt idx="1">
                  <c:v>140.096</c:v>
                </c:pt>
                <c:pt idx="2">
                  <c:v>127.305</c:v>
                </c:pt>
                <c:pt idx="3">
                  <c:v>127.159</c:v>
                </c:pt>
                <c:pt idx="4">
                  <c:v>118.333</c:v>
                </c:pt>
                <c:pt idx="5">
                  <c:v>111.344</c:v>
                </c:pt>
                <c:pt idx="6">
                  <c:v>105.146</c:v>
                </c:pt>
                <c:pt idx="7">
                  <c:v>100</c:v>
                </c:pt>
                <c:pt idx="8">
                  <c:v>102.976</c:v>
                </c:pt>
                <c:pt idx="9">
                  <c:v>106.257</c:v>
                </c:pt>
                <c:pt idx="10">
                  <c:v>106.986</c:v>
                </c:pt>
                <c:pt idx="11">
                  <c:v>98.413</c:v>
                </c:pt>
                <c:pt idx="12">
                  <c:v>97.991</c:v>
                </c:pt>
                <c:pt idx="13">
                  <c:v>96.075</c:v>
                </c:pt>
                <c:pt idx="14">
                  <c:v>95.581</c:v>
                </c:pt>
                <c:pt idx="15">
                  <c:v>83.423</c:v>
                </c:pt>
                <c:pt idx="16">
                  <c:v>86.581</c:v>
                </c:pt>
                <c:pt idx="17">
                  <c:v>87.876</c:v>
                </c:pt>
                <c:pt idx="18">
                  <c:v>80.86199999999999</c:v>
                </c:pt>
                <c:pt idx="19">
                  <c:v>82.587</c:v>
                </c:pt>
                <c:pt idx="20">
                  <c:v>80.157</c:v>
                </c:pt>
                <c:pt idx="21">
                  <c:v>73.892</c:v>
                </c:pt>
                <c:pt idx="22">
                  <c:v>71.994</c:v>
                </c:pt>
                <c:pt idx="23">
                  <c:v>74.29900000000001</c:v>
                </c:pt>
                <c:pt idx="24">
                  <c:v>74.426</c:v>
                </c:pt>
                <c:pt idx="25">
                  <c:v>71.279</c:v>
                </c:pt>
                <c:pt idx="26">
                  <c:v>67.762</c:v>
                </c:pt>
                <c:pt idx="27">
                  <c:v>67.25</c:v>
                </c:pt>
                <c:pt idx="28">
                  <c:v>63.615</c:v>
                </c:pt>
                <c:pt idx="29">
                  <c:v>62.239</c:v>
                </c:pt>
                <c:pt idx="30">
                  <c:v>59.455</c:v>
                </c:pt>
                <c:pt idx="31">
                  <c:v>58.036</c:v>
                </c:pt>
                <c:pt idx="32">
                  <c:v>58.934</c:v>
                </c:pt>
                <c:pt idx="33">
                  <c:v>53.303</c:v>
                </c:pt>
                <c:pt idx="34">
                  <c:v>50.251</c:v>
                </c:pt>
                <c:pt idx="35">
                  <c:v>50.132</c:v>
                </c:pt>
                <c:pt idx="36">
                  <c:v>49.95</c:v>
                </c:pt>
                <c:pt idx="37">
                  <c:v>47.908</c:v>
                </c:pt>
              </c:numCache>
            </c:numRef>
          </c:val>
        </c:ser>
        <c:marker val="1"/>
        <c:axId val="50620001"/>
        <c:axId val="50620002"/>
      </c:lineChart>
      <c:catAx>
        <c:axId val="50620001"/>
        <c:scaling>
          <c:orientation val="maxMin"/>
        </c:scaling>
        <c:axPos val="b"/>
        <c:numFmt formatCode="General" sourceLinked="1"/>
        <c:tickLblPos val="nextTo"/>
        <c:crossAx val="50620002"/>
        <c:crosses val="autoZero"/>
        <c:auto val="1"/>
        <c:lblAlgn val="ctr"/>
        <c:lblOffset val="100"/>
      </c:catAx>
      <c:valAx>
        <c:axId val="506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620001"/>
        <c:crosses val="autoZero"/>
        <c:crossBetween val="between"/>
      </c:valAx>
    </c:plotArea>
    <c:legend>
      <c:legendPos val="b"/>
      <c:layout/>
    </c:legend>
    <c:plotVisOnly val="1"/>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Textile Furnishings Mills</a:t>
            </a:r>
          </a:p>
        </c:rich>
      </c:tx>
      <c:layout/>
    </c:title>
    <c:plotArea>
      <c:layout/>
      <c:lineChart>
        <c:grouping val="standard"/>
        <c:ser>
          <c:idx val="0"/>
          <c:order val="0"/>
          <c:tx>
            <c:strRef>
              <c:f>3141!$C$3</c:f>
              <c:strCache>
                <c:ptCount val="1"/>
                <c:pt idx="0">
                  <c:v>Labor Productivity index</c:v>
                </c:pt>
              </c:strCache>
            </c:strRef>
          </c:tx>
          <c:spPr>
            <a:ln w="25400">
              <a:solidFill>
                <a:srgbClr val="D6242A"/>
              </a:solidFill>
            </a:ln>
          </c:spPr>
          <c:marker>
            <c:symbol val="none"/>
          </c:marker>
          <c:cat>
            <c:numRef>
              <c:f>3141!$B$4:$B$41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3141!$C$4:$C$41</c:f>
              <c:numCache>
                <c:formatCode>General</c:formatCode>
                <c:ptCount val="38"/>
                <c:pt idx="0">
                  <c:v>102.98</c:v>
                </c:pt>
                <c:pt idx="1">
                  <c:v>104.935</c:v>
                </c:pt>
                <c:pt idx="2">
                  <c:v>105.344</c:v>
                </c:pt>
                <c:pt idx="3">
                  <c:v>110.567</c:v>
                </c:pt>
                <c:pt idx="4">
                  <c:v>101.336</c:v>
                </c:pt>
                <c:pt idx="5">
                  <c:v>95.767</c:v>
                </c:pt>
                <c:pt idx="6">
                  <c:v>92.93300000000001</c:v>
                </c:pt>
                <c:pt idx="7">
                  <c:v>100</c:v>
                </c:pt>
                <c:pt idx="8">
                  <c:v>103.157</c:v>
                </c:pt>
                <c:pt idx="9">
                  <c:v>108.823</c:v>
                </c:pt>
                <c:pt idx="10">
                  <c:v>111.661</c:v>
                </c:pt>
                <c:pt idx="11">
                  <c:v>104.843</c:v>
                </c:pt>
                <c:pt idx="12">
                  <c:v>107.123</c:v>
                </c:pt>
                <c:pt idx="13">
                  <c:v>108.879</c:v>
                </c:pt>
                <c:pt idx="14">
                  <c:v>99.63500000000001</c:v>
                </c:pt>
                <c:pt idx="15">
                  <c:v>94.81699999999999</c:v>
                </c:pt>
                <c:pt idx="16">
                  <c:v>109.242</c:v>
                </c:pt>
                <c:pt idx="17">
                  <c:v>113.034</c:v>
                </c:pt>
                <c:pt idx="18">
                  <c:v>122.379</c:v>
                </c:pt>
                <c:pt idx="19">
                  <c:v>133.59</c:v>
                </c:pt>
                <c:pt idx="20">
                  <c:v>128.719</c:v>
                </c:pt>
                <c:pt idx="21">
                  <c:v>118.041</c:v>
                </c:pt>
                <c:pt idx="22">
                  <c:v>111.325</c:v>
                </c:pt>
                <c:pt idx="23">
                  <c:v>109.388</c:v>
                </c:pt>
                <c:pt idx="24">
                  <c:v>111.075</c:v>
                </c:pt>
                <c:pt idx="25">
                  <c:v>104.214</c:v>
                </c:pt>
                <c:pt idx="26">
                  <c:v>104.899</c:v>
                </c:pt>
                <c:pt idx="27">
                  <c:v>105.179</c:v>
                </c:pt>
                <c:pt idx="28">
                  <c:v>97.839</c:v>
                </c:pt>
                <c:pt idx="29">
                  <c:v>98.532</c:v>
                </c:pt>
                <c:pt idx="30">
                  <c:v>96.041</c:v>
                </c:pt>
                <c:pt idx="31">
                  <c:v>99.176</c:v>
                </c:pt>
                <c:pt idx="32">
                  <c:v>97.71299999999999</c:v>
                </c:pt>
                <c:pt idx="33">
                  <c:v>93.515</c:v>
                </c:pt>
                <c:pt idx="34">
                  <c:v>93.23699999999999</c:v>
                </c:pt>
                <c:pt idx="35">
                  <c:v>95.797</c:v>
                </c:pt>
                <c:pt idx="36">
                  <c:v>97.973</c:v>
                </c:pt>
                <c:pt idx="37">
                  <c:v>96.599</c:v>
                </c:pt>
              </c:numCache>
            </c:numRef>
          </c:val>
        </c:ser>
        <c:ser>
          <c:idx val="1"/>
          <c:order val="1"/>
          <c:tx>
            <c:strRef>
              <c:f>3141!$E$3</c:f>
              <c:strCache>
                <c:ptCount val="1"/>
                <c:pt idx="0">
                  <c:v>Real Sectoral Output index</c:v>
                </c:pt>
              </c:strCache>
            </c:strRef>
          </c:tx>
          <c:spPr>
            <a:ln w="25400">
              <a:solidFill>
                <a:srgbClr val="002060"/>
              </a:solidFill>
            </a:ln>
          </c:spPr>
          <c:marker>
            <c:symbol val="none"/>
          </c:marker>
          <c:cat>
            <c:numRef>
              <c:f>3141!$B$4:$B$41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3141!$E$4:$E$41</c:f>
              <c:numCache>
                <c:formatCode>General</c:formatCode>
                <c:ptCount val="38"/>
                <c:pt idx="0">
                  <c:v>69.62</c:v>
                </c:pt>
                <c:pt idx="1">
                  <c:v>75.297</c:v>
                </c:pt>
                <c:pt idx="2">
                  <c:v>86.044</c:v>
                </c:pt>
                <c:pt idx="3">
                  <c:v>90.99299999999999</c:v>
                </c:pt>
                <c:pt idx="4">
                  <c:v>82.124</c:v>
                </c:pt>
                <c:pt idx="5">
                  <c:v>87.396</c:v>
                </c:pt>
                <c:pt idx="6">
                  <c:v>92.501</c:v>
                </c:pt>
                <c:pt idx="7">
                  <c:v>100</c:v>
                </c:pt>
                <c:pt idx="8">
                  <c:v>106.101</c:v>
                </c:pt>
                <c:pt idx="9">
                  <c:v>107.788</c:v>
                </c:pt>
                <c:pt idx="10">
                  <c:v>108.947</c:v>
                </c:pt>
                <c:pt idx="11">
                  <c:v>104.111</c:v>
                </c:pt>
                <c:pt idx="12">
                  <c:v>102.598</c:v>
                </c:pt>
                <c:pt idx="13">
                  <c:v>106.623</c:v>
                </c:pt>
                <c:pt idx="14">
                  <c:v>100.726</c:v>
                </c:pt>
                <c:pt idx="15">
                  <c:v>108.015</c:v>
                </c:pt>
                <c:pt idx="16">
                  <c:v>145.862</c:v>
                </c:pt>
                <c:pt idx="17">
                  <c:v>163.645</c:v>
                </c:pt>
                <c:pt idx="18">
                  <c:v>200.663</c:v>
                </c:pt>
                <c:pt idx="19">
                  <c:v>222.601</c:v>
                </c:pt>
                <c:pt idx="20">
                  <c:v>227.301</c:v>
                </c:pt>
                <c:pt idx="21">
                  <c:v>221.442</c:v>
                </c:pt>
                <c:pt idx="22">
                  <c:v>221.786</c:v>
                </c:pt>
                <c:pt idx="23">
                  <c:v>221.536</c:v>
                </c:pt>
                <c:pt idx="24">
                  <c:v>236.68</c:v>
                </c:pt>
                <c:pt idx="25">
                  <c:v>224.986</c:v>
                </c:pt>
                <c:pt idx="26">
                  <c:v>220.453</c:v>
                </c:pt>
                <c:pt idx="27">
                  <c:v>219.467</c:v>
                </c:pt>
                <c:pt idx="28">
                  <c:v>203.701</c:v>
                </c:pt>
                <c:pt idx="29">
                  <c:v>205.609</c:v>
                </c:pt>
                <c:pt idx="30">
                  <c:v>203.952</c:v>
                </c:pt>
                <c:pt idx="31">
                  <c:v>200.582</c:v>
                </c:pt>
                <c:pt idx="32">
                  <c:v>192.875</c:v>
                </c:pt>
                <c:pt idx="33">
                  <c:v>182.043</c:v>
                </c:pt>
                <c:pt idx="34">
                  <c:v>194.431</c:v>
                </c:pt>
                <c:pt idx="35">
                  <c:v>200.881</c:v>
                </c:pt>
                <c:pt idx="36">
                  <c:v>201.202</c:v>
                </c:pt>
                <c:pt idx="37">
                  <c:v>199.698</c:v>
                </c:pt>
              </c:numCache>
            </c:numRef>
          </c:val>
        </c:ser>
        <c:ser>
          <c:idx val="2"/>
          <c:order val="2"/>
          <c:tx>
            <c:strRef>
              <c:f>3141!$F$3</c:f>
              <c:strCache>
                <c:ptCount val="1"/>
                <c:pt idx="0">
                  <c:v>Hours Worked index</c:v>
                </c:pt>
              </c:strCache>
            </c:strRef>
          </c:tx>
          <c:spPr>
            <a:ln w="25400">
              <a:solidFill>
                <a:srgbClr val="BDD6EE"/>
              </a:solidFill>
            </a:ln>
          </c:spPr>
          <c:marker>
            <c:symbol val="none"/>
          </c:marker>
          <c:cat>
            <c:numRef>
              <c:f>3141!$B$4:$B$41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3141!$F$4:$F$41</c:f>
              <c:numCache>
                <c:formatCode>General</c:formatCode>
                <c:ptCount val="38"/>
                <c:pt idx="0">
                  <c:v>67.605</c:v>
                </c:pt>
                <c:pt idx="1">
                  <c:v>71.756</c:v>
                </c:pt>
                <c:pt idx="2">
                  <c:v>81.679</c:v>
                </c:pt>
                <c:pt idx="3">
                  <c:v>82.29600000000001</c:v>
                </c:pt>
                <c:pt idx="4">
                  <c:v>81.041</c:v>
                </c:pt>
                <c:pt idx="5">
                  <c:v>91.26000000000001</c:v>
                </c:pt>
                <c:pt idx="6">
                  <c:v>99.536</c:v>
                </c:pt>
                <c:pt idx="7">
                  <c:v>100</c:v>
                </c:pt>
                <c:pt idx="8">
                  <c:v>102.854</c:v>
                </c:pt>
                <c:pt idx="9">
                  <c:v>99.048</c:v>
                </c:pt>
                <c:pt idx="10">
                  <c:v>97.56999999999999</c:v>
                </c:pt>
                <c:pt idx="11">
                  <c:v>99.301</c:v>
                </c:pt>
                <c:pt idx="12">
                  <c:v>95.776</c:v>
                </c:pt>
                <c:pt idx="13">
                  <c:v>97.928</c:v>
                </c:pt>
                <c:pt idx="14">
                  <c:v>101.095</c:v>
                </c:pt>
                <c:pt idx="15">
                  <c:v>113.92</c:v>
                </c:pt>
                <c:pt idx="16">
                  <c:v>133.522</c:v>
                </c:pt>
                <c:pt idx="17">
                  <c:v>144.776</c:v>
                </c:pt>
                <c:pt idx="18">
                  <c:v>163.968</c:v>
                </c:pt>
                <c:pt idx="19">
                  <c:v>166.63</c:v>
                </c:pt>
                <c:pt idx="20">
                  <c:v>176.587</c:v>
                </c:pt>
                <c:pt idx="21">
                  <c:v>187.598</c:v>
                </c:pt>
                <c:pt idx="22">
                  <c:v>199.223</c:v>
                </c:pt>
                <c:pt idx="23">
                  <c:v>202.524</c:v>
                </c:pt>
                <c:pt idx="24">
                  <c:v>213.082</c:v>
                </c:pt>
                <c:pt idx="25">
                  <c:v>215.888</c:v>
                </c:pt>
                <c:pt idx="26">
                  <c:v>210.157</c:v>
                </c:pt>
                <c:pt idx="27">
                  <c:v>208.661</c:v>
                </c:pt>
                <c:pt idx="28">
                  <c:v>208.2</c:v>
                </c:pt>
                <c:pt idx="29">
                  <c:v>208.673</c:v>
                </c:pt>
                <c:pt idx="30">
                  <c:v>212.358</c:v>
                </c:pt>
                <c:pt idx="31">
                  <c:v>202.248</c:v>
                </c:pt>
                <c:pt idx="32">
                  <c:v>197.389</c:v>
                </c:pt>
                <c:pt idx="33">
                  <c:v>194.666</c:v>
                </c:pt>
                <c:pt idx="34">
                  <c:v>208.535</c:v>
                </c:pt>
                <c:pt idx="35">
                  <c:v>209.695</c:v>
                </c:pt>
                <c:pt idx="36">
                  <c:v>205.366</c:v>
                </c:pt>
                <c:pt idx="37">
                  <c:v>206.727</c:v>
                </c:pt>
              </c:numCache>
            </c:numRef>
          </c:val>
        </c:ser>
        <c:marker val="1"/>
        <c:axId val="50630001"/>
        <c:axId val="50630002"/>
      </c:lineChart>
      <c:catAx>
        <c:axId val="50630001"/>
        <c:scaling>
          <c:orientation val="maxMin"/>
        </c:scaling>
        <c:axPos val="b"/>
        <c:numFmt formatCode="General" sourceLinked="1"/>
        <c:tickLblPos val="nextTo"/>
        <c:crossAx val="50630002"/>
        <c:crosses val="autoZero"/>
        <c:auto val="1"/>
        <c:lblAlgn val="ctr"/>
        <c:lblOffset val="100"/>
      </c:catAx>
      <c:valAx>
        <c:axId val="506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630001"/>
        <c:crosses val="autoZero"/>
        <c:crossBetween val="between"/>
      </c:valAx>
    </c:plotArea>
    <c:legend>
      <c:legendPos val="b"/>
      <c:layout/>
    </c:legend>
    <c:plotVisOnly val="1"/>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Textile Furnishings Mills</a:t>
            </a:r>
          </a:p>
        </c:rich>
      </c:tx>
      <c:layout/>
    </c:title>
    <c:plotArea>
      <c:layout/>
      <c:lineChart>
        <c:grouping val="standard"/>
        <c:ser>
          <c:idx val="0"/>
          <c:order val="0"/>
          <c:tx>
            <c:strRef>
              <c:f>3141!$C$3</c:f>
              <c:strCache>
                <c:ptCount val="1"/>
                <c:pt idx="0">
                  <c:v>Labor Productivity index</c:v>
                </c:pt>
              </c:strCache>
            </c:strRef>
          </c:tx>
          <c:spPr>
            <a:ln w="25400">
              <a:solidFill>
                <a:srgbClr val="D6242A"/>
              </a:solidFill>
            </a:ln>
          </c:spPr>
          <c:marker>
            <c:symbol val="none"/>
          </c:marker>
          <c:cat>
            <c:numRef>
              <c:f>3141!$B$4:$B$41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3141!$C$4:$C$41</c:f>
              <c:numCache>
                <c:formatCode>General</c:formatCode>
                <c:ptCount val="38"/>
                <c:pt idx="0">
                  <c:v>102.98</c:v>
                </c:pt>
                <c:pt idx="1">
                  <c:v>104.935</c:v>
                </c:pt>
                <c:pt idx="2">
                  <c:v>105.344</c:v>
                </c:pt>
                <c:pt idx="3">
                  <c:v>110.567</c:v>
                </c:pt>
                <c:pt idx="4">
                  <c:v>101.336</c:v>
                </c:pt>
                <c:pt idx="5">
                  <c:v>95.767</c:v>
                </c:pt>
                <c:pt idx="6">
                  <c:v>92.93300000000001</c:v>
                </c:pt>
                <c:pt idx="7">
                  <c:v>100</c:v>
                </c:pt>
                <c:pt idx="8">
                  <c:v>103.157</c:v>
                </c:pt>
                <c:pt idx="9">
                  <c:v>108.823</c:v>
                </c:pt>
                <c:pt idx="10">
                  <c:v>111.661</c:v>
                </c:pt>
                <c:pt idx="11">
                  <c:v>104.843</c:v>
                </c:pt>
                <c:pt idx="12">
                  <c:v>107.123</c:v>
                </c:pt>
                <c:pt idx="13">
                  <c:v>108.879</c:v>
                </c:pt>
                <c:pt idx="14">
                  <c:v>99.63500000000001</c:v>
                </c:pt>
                <c:pt idx="15">
                  <c:v>94.81699999999999</c:v>
                </c:pt>
                <c:pt idx="16">
                  <c:v>109.242</c:v>
                </c:pt>
                <c:pt idx="17">
                  <c:v>113.034</c:v>
                </c:pt>
                <c:pt idx="18">
                  <c:v>122.379</c:v>
                </c:pt>
                <c:pt idx="19">
                  <c:v>133.59</c:v>
                </c:pt>
                <c:pt idx="20">
                  <c:v>128.719</c:v>
                </c:pt>
                <c:pt idx="21">
                  <c:v>118.041</c:v>
                </c:pt>
                <c:pt idx="22">
                  <c:v>111.325</c:v>
                </c:pt>
                <c:pt idx="23">
                  <c:v>109.388</c:v>
                </c:pt>
                <c:pt idx="24">
                  <c:v>111.075</c:v>
                </c:pt>
                <c:pt idx="25">
                  <c:v>104.214</c:v>
                </c:pt>
                <c:pt idx="26">
                  <c:v>104.899</c:v>
                </c:pt>
                <c:pt idx="27">
                  <c:v>105.179</c:v>
                </c:pt>
                <c:pt idx="28">
                  <c:v>97.839</c:v>
                </c:pt>
                <c:pt idx="29">
                  <c:v>98.532</c:v>
                </c:pt>
                <c:pt idx="30">
                  <c:v>96.041</c:v>
                </c:pt>
                <c:pt idx="31">
                  <c:v>99.176</c:v>
                </c:pt>
                <c:pt idx="32">
                  <c:v>97.71299999999999</c:v>
                </c:pt>
                <c:pt idx="33">
                  <c:v>93.515</c:v>
                </c:pt>
                <c:pt idx="34">
                  <c:v>93.23699999999999</c:v>
                </c:pt>
                <c:pt idx="35">
                  <c:v>95.797</c:v>
                </c:pt>
                <c:pt idx="36">
                  <c:v>97.973</c:v>
                </c:pt>
                <c:pt idx="37">
                  <c:v>96.599</c:v>
                </c:pt>
              </c:numCache>
            </c:numRef>
          </c:val>
        </c:ser>
        <c:ser>
          <c:idx val="1"/>
          <c:order val="1"/>
          <c:tx>
            <c:strRef>
              <c:f>3141!$I$3</c:f>
              <c:strCache>
                <c:ptCount val="1"/>
                <c:pt idx="0">
                  <c:v>Unit Labor Costs index</c:v>
                </c:pt>
              </c:strCache>
            </c:strRef>
          </c:tx>
          <c:spPr>
            <a:ln w="25400">
              <a:solidFill>
                <a:srgbClr val="002060"/>
              </a:solidFill>
            </a:ln>
          </c:spPr>
          <c:marker>
            <c:symbol val="none"/>
          </c:marker>
          <c:cat>
            <c:numRef>
              <c:f>3141!$B$4:$B$41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3141!$I$4:$I$41</c:f>
              <c:numCache>
                <c:formatCode>General</c:formatCode>
                <c:ptCount val="38"/>
                <c:pt idx="0">
                  <c:v>144.607</c:v>
                </c:pt>
                <c:pt idx="1">
                  <c:v>131.186</c:v>
                </c:pt>
                <c:pt idx="2">
                  <c:v>117.748</c:v>
                </c:pt>
                <c:pt idx="3">
                  <c:v>111.199</c:v>
                </c:pt>
                <c:pt idx="4">
                  <c:v>114.378</c:v>
                </c:pt>
                <c:pt idx="5">
                  <c:v>110.326</c:v>
                </c:pt>
                <c:pt idx="6">
                  <c:v>104.798</c:v>
                </c:pt>
                <c:pt idx="7">
                  <c:v>100</c:v>
                </c:pt>
                <c:pt idx="8">
                  <c:v>95.447</c:v>
                </c:pt>
                <c:pt idx="9">
                  <c:v>92.639</c:v>
                </c:pt>
                <c:pt idx="10">
                  <c:v>89.114</c:v>
                </c:pt>
                <c:pt idx="11">
                  <c:v>88.55</c:v>
                </c:pt>
                <c:pt idx="12">
                  <c:v>87.318</c:v>
                </c:pt>
                <c:pt idx="13">
                  <c:v>84.30200000000001</c:v>
                </c:pt>
                <c:pt idx="14">
                  <c:v>89.238</c:v>
                </c:pt>
                <c:pt idx="15">
                  <c:v>83.267</c:v>
                </c:pt>
                <c:pt idx="16">
                  <c:v>74.09999999999999</c:v>
                </c:pt>
                <c:pt idx="17">
                  <c:v>71.117</c:v>
                </c:pt>
                <c:pt idx="18">
                  <c:v>56.496</c:v>
                </c:pt>
                <c:pt idx="19">
                  <c:v>53.136</c:v>
                </c:pt>
                <c:pt idx="20">
                  <c:v>54.832</c:v>
                </c:pt>
                <c:pt idx="21">
                  <c:v>56.833</c:v>
                </c:pt>
                <c:pt idx="22">
                  <c:v>58.073</c:v>
                </c:pt>
                <c:pt idx="23">
                  <c:v>62.279</c:v>
                </c:pt>
                <c:pt idx="24">
                  <c:v>61.057</c:v>
                </c:pt>
                <c:pt idx="25">
                  <c:v>63.49</c:v>
                </c:pt>
                <c:pt idx="26">
                  <c:v>62.365</c:v>
                </c:pt>
                <c:pt idx="27">
                  <c:v>61.621</c:v>
                </c:pt>
                <c:pt idx="28">
                  <c:v>64.583</c:v>
                </c:pt>
                <c:pt idx="29">
                  <c:v>63.288</c:v>
                </c:pt>
                <c:pt idx="30">
                  <c:v>62.646</c:v>
                </c:pt>
                <c:pt idx="31">
                  <c:v>60.796</c:v>
                </c:pt>
                <c:pt idx="32">
                  <c:v>60.438</c:v>
                </c:pt>
                <c:pt idx="33">
                  <c:v>59.059</c:v>
                </c:pt>
                <c:pt idx="34">
                  <c:v>55.235</c:v>
                </c:pt>
                <c:pt idx="35">
                  <c:v>54.857</c:v>
                </c:pt>
                <c:pt idx="36">
                  <c:v>54.848</c:v>
                </c:pt>
                <c:pt idx="37">
                  <c:v>52.971</c:v>
                </c:pt>
              </c:numCache>
            </c:numRef>
          </c:val>
        </c:ser>
        <c:ser>
          <c:idx val="2"/>
          <c:order val="2"/>
          <c:tx>
            <c:strRef>
              <c:f>3141!$H$3</c:f>
              <c:strCache>
                <c:ptCount val="1"/>
                <c:pt idx="0">
                  <c:v>Hourly Compensation index</c:v>
                </c:pt>
              </c:strCache>
            </c:strRef>
          </c:tx>
          <c:spPr>
            <a:ln w="25400">
              <a:solidFill>
                <a:srgbClr val="BDD6EE"/>
              </a:solidFill>
            </a:ln>
          </c:spPr>
          <c:marker>
            <c:symbol val="none"/>
          </c:marker>
          <c:cat>
            <c:numRef>
              <c:f>3141!$B$4:$B$41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3141!$H$4:$H$41</c:f>
              <c:numCache>
                <c:formatCode>General</c:formatCode>
                <c:ptCount val="38"/>
                <c:pt idx="0">
                  <c:v>148.916</c:v>
                </c:pt>
                <c:pt idx="1">
                  <c:v>137.661</c:v>
                </c:pt>
                <c:pt idx="2">
                  <c:v>124.04</c:v>
                </c:pt>
                <c:pt idx="3">
                  <c:v>122.949</c:v>
                </c:pt>
                <c:pt idx="4">
                  <c:v>115.906</c:v>
                </c:pt>
                <c:pt idx="5">
                  <c:v>105.656</c:v>
                </c:pt>
                <c:pt idx="6">
                  <c:v>97.392</c:v>
                </c:pt>
                <c:pt idx="7">
                  <c:v>100</c:v>
                </c:pt>
                <c:pt idx="8">
                  <c:v>98.45999999999999</c:v>
                </c:pt>
                <c:pt idx="9">
                  <c:v>100.813</c:v>
                </c:pt>
                <c:pt idx="10">
                  <c:v>99.505</c:v>
                </c:pt>
                <c:pt idx="11">
                  <c:v>92.839</c:v>
                </c:pt>
                <c:pt idx="12">
                  <c:v>93.53700000000001</c:v>
                </c:pt>
                <c:pt idx="13">
                  <c:v>91.78700000000001</c:v>
                </c:pt>
                <c:pt idx="14">
                  <c:v>88.91200000000001</c:v>
                </c:pt>
                <c:pt idx="15">
                  <c:v>78.95099999999999</c:v>
                </c:pt>
                <c:pt idx="16">
                  <c:v>80.94799999999999</c:v>
                </c:pt>
                <c:pt idx="17">
                  <c:v>80.386</c:v>
                </c:pt>
                <c:pt idx="18">
                  <c:v>69.139</c:v>
                </c:pt>
                <c:pt idx="19">
                  <c:v>70.985</c:v>
                </c:pt>
                <c:pt idx="20">
                  <c:v>70.57899999999999</c:v>
                </c:pt>
                <c:pt idx="21">
                  <c:v>67.086</c:v>
                </c:pt>
                <c:pt idx="22">
                  <c:v>64.65000000000001</c:v>
                </c:pt>
                <c:pt idx="23">
                  <c:v>68.125</c:v>
                </c:pt>
                <c:pt idx="24">
                  <c:v>67.819</c:v>
                </c:pt>
                <c:pt idx="25">
                  <c:v>66.166</c:v>
                </c:pt>
                <c:pt idx="26">
                  <c:v>65.42</c:v>
                </c:pt>
                <c:pt idx="27">
                  <c:v>64.812</c:v>
                </c:pt>
                <c:pt idx="28">
                  <c:v>63.187</c:v>
                </c:pt>
                <c:pt idx="29">
                  <c:v>62.359</c:v>
                </c:pt>
                <c:pt idx="30">
                  <c:v>60.167</c:v>
                </c:pt>
                <c:pt idx="31">
                  <c:v>60.295</c:v>
                </c:pt>
                <c:pt idx="32">
                  <c:v>59.056</c:v>
                </c:pt>
                <c:pt idx="33">
                  <c:v>55.229</c:v>
                </c:pt>
                <c:pt idx="34">
                  <c:v>51.5</c:v>
                </c:pt>
                <c:pt idx="35">
                  <c:v>52.551</c:v>
                </c:pt>
                <c:pt idx="36">
                  <c:v>53.736</c:v>
                </c:pt>
                <c:pt idx="37">
                  <c:v>51.17</c:v>
                </c:pt>
              </c:numCache>
            </c:numRef>
          </c:val>
        </c:ser>
        <c:marker val="1"/>
        <c:axId val="50640001"/>
        <c:axId val="50640002"/>
      </c:lineChart>
      <c:catAx>
        <c:axId val="50640001"/>
        <c:scaling>
          <c:orientation val="maxMin"/>
        </c:scaling>
        <c:axPos val="b"/>
        <c:numFmt formatCode="General" sourceLinked="1"/>
        <c:tickLblPos val="nextTo"/>
        <c:crossAx val="50640002"/>
        <c:crosses val="autoZero"/>
        <c:auto val="1"/>
        <c:lblAlgn val="ctr"/>
        <c:lblOffset val="100"/>
      </c:catAx>
      <c:valAx>
        <c:axId val="506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640001"/>
        <c:crosses val="autoZero"/>
        <c:crossBetween val="between"/>
      </c:valAx>
    </c:plotArea>
    <c:legend>
      <c:legendPos val="b"/>
      <c:layout/>
    </c:legend>
    <c:plotVisOnly val="1"/>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Textile Product Mills</a:t>
            </a:r>
          </a:p>
        </c:rich>
      </c:tx>
      <c:layout/>
    </c:title>
    <c:plotArea>
      <c:layout/>
      <c:lineChart>
        <c:grouping val="standard"/>
        <c:ser>
          <c:idx val="0"/>
          <c:order val="0"/>
          <c:tx>
            <c:strRef>
              <c:f>3149!$C$3</c:f>
              <c:strCache>
                <c:ptCount val="1"/>
                <c:pt idx="0">
                  <c:v>Labor Productivity index</c:v>
                </c:pt>
              </c:strCache>
            </c:strRef>
          </c:tx>
          <c:spPr>
            <a:ln w="25400">
              <a:solidFill>
                <a:srgbClr val="D6242A"/>
              </a:solidFill>
            </a:ln>
          </c:spPr>
          <c:marker>
            <c:symbol val="none"/>
          </c:marker>
          <c:cat>
            <c:numRef>
              <c:f>3149!$B$4:$B$41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3149!$C$4:$C$41</c:f>
              <c:numCache>
                <c:formatCode>General</c:formatCode>
                <c:ptCount val="38"/>
                <c:pt idx="0">
                  <c:v>105.102</c:v>
                </c:pt>
                <c:pt idx="1">
                  <c:v>108.917</c:v>
                </c:pt>
                <c:pt idx="2">
                  <c:v>108.109</c:v>
                </c:pt>
                <c:pt idx="3">
                  <c:v>129.847</c:v>
                </c:pt>
                <c:pt idx="4">
                  <c:v>120.751</c:v>
                </c:pt>
                <c:pt idx="5">
                  <c:v>122.087</c:v>
                </c:pt>
                <c:pt idx="6">
                  <c:v>114.881</c:v>
                </c:pt>
                <c:pt idx="7">
                  <c:v>100</c:v>
                </c:pt>
                <c:pt idx="8">
                  <c:v>116.386</c:v>
                </c:pt>
                <c:pt idx="9">
                  <c:v>124.958</c:v>
                </c:pt>
                <c:pt idx="10">
                  <c:v>134.383</c:v>
                </c:pt>
                <c:pt idx="11">
                  <c:v>117.811</c:v>
                </c:pt>
                <c:pt idx="12">
                  <c:v>115.918</c:v>
                </c:pt>
                <c:pt idx="13">
                  <c:v>123.815</c:v>
                </c:pt>
                <c:pt idx="14">
                  <c:v>129.874</c:v>
                </c:pt>
                <c:pt idx="15">
                  <c:v>107.805</c:v>
                </c:pt>
                <c:pt idx="16">
                  <c:v>113.457</c:v>
                </c:pt>
                <c:pt idx="17">
                  <c:v>111.259</c:v>
                </c:pt>
                <c:pt idx="18">
                  <c:v>130.981</c:v>
                </c:pt>
                <c:pt idx="19">
                  <c:v>138.018</c:v>
                </c:pt>
                <c:pt idx="20">
                  <c:v>123.933</c:v>
                </c:pt>
                <c:pt idx="21">
                  <c:v>104.53</c:v>
                </c:pt>
                <c:pt idx="22">
                  <c:v>105.79</c:v>
                </c:pt>
                <c:pt idx="23">
                  <c:v>104.964</c:v>
                </c:pt>
                <c:pt idx="24">
                  <c:v>112.364</c:v>
                </c:pt>
                <c:pt idx="25">
                  <c:v>108.817</c:v>
                </c:pt>
                <c:pt idx="26">
                  <c:v>97.206</c:v>
                </c:pt>
                <c:pt idx="27">
                  <c:v>99.511</c:v>
                </c:pt>
                <c:pt idx="28">
                  <c:v>94.571</c:v>
                </c:pt>
                <c:pt idx="29">
                  <c:v>92.881</c:v>
                </c:pt>
                <c:pt idx="30">
                  <c:v>90.76900000000001</c:v>
                </c:pt>
                <c:pt idx="31">
                  <c:v>85.21599999999999</c:v>
                </c:pt>
                <c:pt idx="32">
                  <c:v>84.625</c:v>
                </c:pt>
                <c:pt idx="33">
                  <c:v>83.254</c:v>
                </c:pt>
                <c:pt idx="34">
                  <c:v>84.181</c:v>
                </c:pt>
                <c:pt idx="35">
                  <c:v>82.928</c:v>
                </c:pt>
                <c:pt idx="36">
                  <c:v>79.502</c:v>
                </c:pt>
                <c:pt idx="37">
                  <c:v>82.407</c:v>
                </c:pt>
              </c:numCache>
            </c:numRef>
          </c:val>
        </c:ser>
        <c:ser>
          <c:idx val="1"/>
          <c:order val="1"/>
          <c:tx>
            <c:strRef>
              <c:f>3149!$E$3</c:f>
              <c:strCache>
                <c:ptCount val="1"/>
                <c:pt idx="0">
                  <c:v>Real Sectoral Output index</c:v>
                </c:pt>
              </c:strCache>
            </c:strRef>
          </c:tx>
          <c:spPr>
            <a:ln w="25400">
              <a:solidFill>
                <a:srgbClr val="002060"/>
              </a:solidFill>
            </a:ln>
          </c:spPr>
          <c:marker>
            <c:symbol val="none"/>
          </c:marker>
          <c:cat>
            <c:numRef>
              <c:f>3149!$B$4:$B$41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3149!$E$4:$E$41</c:f>
              <c:numCache>
                <c:formatCode>General</c:formatCode>
                <c:ptCount val="38"/>
                <c:pt idx="0">
                  <c:v>81.693</c:v>
                </c:pt>
                <c:pt idx="1">
                  <c:v>87.29900000000001</c:v>
                </c:pt>
                <c:pt idx="2">
                  <c:v>94.22499999999999</c:v>
                </c:pt>
                <c:pt idx="3">
                  <c:v>108.07</c:v>
                </c:pt>
                <c:pt idx="4">
                  <c:v>99.334</c:v>
                </c:pt>
                <c:pt idx="5">
                  <c:v>109.748</c:v>
                </c:pt>
                <c:pt idx="6">
                  <c:v>105.75</c:v>
                </c:pt>
                <c:pt idx="7">
                  <c:v>100</c:v>
                </c:pt>
                <c:pt idx="8">
                  <c:v>114.212</c:v>
                </c:pt>
                <c:pt idx="9">
                  <c:v>113.846</c:v>
                </c:pt>
                <c:pt idx="10">
                  <c:v>117.742</c:v>
                </c:pt>
                <c:pt idx="11">
                  <c:v>110.058</c:v>
                </c:pt>
                <c:pt idx="12">
                  <c:v>106.551</c:v>
                </c:pt>
                <c:pt idx="13">
                  <c:v>109.923</c:v>
                </c:pt>
                <c:pt idx="14">
                  <c:v>113.118</c:v>
                </c:pt>
                <c:pt idx="15">
                  <c:v>102.827</c:v>
                </c:pt>
                <c:pt idx="16">
                  <c:v>124.034</c:v>
                </c:pt>
                <c:pt idx="17">
                  <c:v>122.993</c:v>
                </c:pt>
                <c:pt idx="18">
                  <c:v>145.729</c:v>
                </c:pt>
                <c:pt idx="19">
                  <c:v>152.454</c:v>
                </c:pt>
                <c:pt idx="20">
                  <c:v>143.526</c:v>
                </c:pt>
                <c:pt idx="21">
                  <c:v>129.083</c:v>
                </c:pt>
                <c:pt idx="22">
                  <c:v>133.904</c:v>
                </c:pt>
                <c:pt idx="23">
                  <c:v>140.732</c:v>
                </c:pt>
                <c:pt idx="24">
                  <c:v>160.757</c:v>
                </c:pt>
                <c:pt idx="25">
                  <c:v>168.962</c:v>
                </c:pt>
                <c:pt idx="26">
                  <c:v>153.402</c:v>
                </c:pt>
                <c:pt idx="27">
                  <c:v>161.403</c:v>
                </c:pt>
                <c:pt idx="28">
                  <c:v>152.863</c:v>
                </c:pt>
                <c:pt idx="29">
                  <c:v>152.26</c:v>
                </c:pt>
                <c:pt idx="30">
                  <c:v>151.759</c:v>
                </c:pt>
                <c:pt idx="31">
                  <c:v>137.364</c:v>
                </c:pt>
                <c:pt idx="32">
                  <c:v>133.573</c:v>
                </c:pt>
                <c:pt idx="33">
                  <c:v>127.92</c:v>
                </c:pt>
                <c:pt idx="34">
                  <c:v>131.353</c:v>
                </c:pt>
                <c:pt idx="35">
                  <c:v>131.01</c:v>
                </c:pt>
                <c:pt idx="36">
                  <c:v>125.192</c:v>
                </c:pt>
                <c:pt idx="37">
                  <c:v>128.115</c:v>
                </c:pt>
              </c:numCache>
            </c:numRef>
          </c:val>
        </c:ser>
        <c:ser>
          <c:idx val="2"/>
          <c:order val="2"/>
          <c:tx>
            <c:strRef>
              <c:f>3149!$F$3</c:f>
              <c:strCache>
                <c:ptCount val="1"/>
                <c:pt idx="0">
                  <c:v>Hours Worked index</c:v>
                </c:pt>
              </c:strCache>
            </c:strRef>
          </c:tx>
          <c:spPr>
            <a:ln w="25400">
              <a:solidFill>
                <a:srgbClr val="BDD6EE"/>
              </a:solidFill>
            </a:ln>
          </c:spPr>
          <c:marker>
            <c:symbol val="none"/>
          </c:marker>
          <c:cat>
            <c:numRef>
              <c:f>3149!$B$4:$B$41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3149!$F$4:$F$41</c:f>
              <c:numCache>
                <c:formatCode>General</c:formatCode>
                <c:ptCount val="38"/>
                <c:pt idx="0">
                  <c:v>77.727</c:v>
                </c:pt>
                <c:pt idx="1">
                  <c:v>80.152</c:v>
                </c:pt>
                <c:pt idx="2">
                  <c:v>87.158</c:v>
                </c:pt>
                <c:pt idx="3">
                  <c:v>83.229</c:v>
                </c:pt>
                <c:pt idx="4">
                  <c:v>82.264</c:v>
                </c:pt>
                <c:pt idx="5">
                  <c:v>89.893</c:v>
                </c:pt>
                <c:pt idx="6">
                  <c:v>92.05200000000001</c:v>
                </c:pt>
                <c:pt idx="7">
                  <c:v>100</c:v>
                </c:pt>
                <c:pt idx="8">
                  <c:v>98.13200000000001</c:v>
                </c:pt>
                <c:pt idx="9">
                  <c:v>91.108</c:v>
                </c:pt>
                <c:pt idx="10">
                  <c:v>87.617</c:v>
                </c:pt>
                <c:pt idx="11">
                  <c:v>93.419</c:v>
                </c:pt>
                <c:pt idx="12">
                  <c:v>91.92</c:v>
                </c:pt>
                <c:pt idx="13">
                  <c:v>88.78</c:v>
                </c:pt>
                <c:pt idx="14">
                  <c:v>87.098</c:v>
                </c:pt>
                <c:pt idx="15">
                  <c:v>95.383</c:v>
                </c:pt>
                <c:pt idx="16">
                  <c:v>109.322</c:v>
                </c:pt>
                <c:pt idx="17">
                  <c:v>110.547</c:v>
                </c:pt>
                <c:pt idx="18">
                  <c:v>111.259</c:v>
                </c:pt>
                <c:pt idx="19">
                  <c:v>110.46</c:v>
                </c:pt>
                <c:pt idx="20">
                  <c:v>115.809</c:v>
                </c:pt>
                <c:pt idx="21">
                  <c:v>123.489</c:v>
                </c:pt>
                <c:pt idx="22">
                  <c:v>126.575</c:v>
                </c:pt>
                <c:pt idx="23">
                  <c:v>134.076</c:v>
                </c:pt>
                <c:pt idx="24">
                  <c:v>143.067</c:v>
                </c:pt>
                <c:pt idx="25">
                  <c:v>155.272</c:v>
                </c:pt>
                <c:pt idx="26">
                  <c:v>157.812</c:v>
                </c:pt>
                <c:pt idx="27">
                  <c:v>162.196</c:v>
                </c:pt>
                <c:pt idx="28">
                  <c:v>161.638</c:v>
                </c:pt>
                <c:pt idx="29">
                  <c:v>163.931</c:v>
                </c:pt>
                <c:pt idx="30">
                  <c:v>167.193</c:v>
                </c:pt>
                <c:pt idx="31">
                  <c:v>161.194</c:v>
                </c:pt>
                <c:pt idx="32">
                  <c:v>157.842</c:v>
                </c:pt>
                <c:pt idx="33">
                  <c:v>153.65</c:v>
                </c:pt>
                <c:pt idx="34">
                  <c:v>156.037</c:v>
                </c:pt>
                <c:pt idx="35">
                  <c:v>157.98</c:v>
                </c:pt>
                <c:pt idx="36">
                  <c:v>157.471</c:v>
                </c:pt>
                <c:pt idx="37">
                  <c:v>155.465</c:v>
                </c:pt>
              </c:numCache>
            </c:numRef>
          </c:val>
        </c:ser>
        <c:marker val="1"/>
        <c:axId val="50650001"/>
        <c:axId val="50650002"/>
      </c:lineChart>
      <c:catAx>
        <c:axId val="50650001"/>
        <c:scaling>
          <c:orientation val="maxMin"/>
        </c:scaling>
        <c:axPos val="b"/>
        <c:numFmt formatCode="General" sourceLinked="1"/>
        <c:tickLblPos val="nextTo"/>
        <c:crossAx val="50650002"/>
        <c:crosses val="autoZero"/>
        <c:auto val="1"/>
        <c:lblAlgn val="ctr"/>
        <c:lblOffset val="100"/>
      </c:catAx>
      <c:valAx>
        <c:axId val="506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650001"/>
        <c:crosses val="autoZero"/>
        <c:crossBetween val="between"/>
      </c:valAx>
    </c:plotArea>
    <c:legend>
      <c:legendPos val="b"/>
      <c:layout/>
    </c:legend>
    <c:plotVisOnly val="1"/>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Textile Product Mills</a:t>
            </a:r>
          </a:p>
        </c:rich>
      </c:tx>
      <c:layout/>
    </c:title>
    <c:plotArea>
      <c:layout/>
      <c:lineChart>
        <c:grouping val="standard"/>
        <c:ser>
          <c:idx val="0"/>
          <c:order val="0"/>
          <c:tx>
            <c:strRef>
              <c:f>3149!$C$3</c:f>
              <c:strCache>
                <c:ptCount val="1"/>
                <c:pt idx="0">
                  <c:v>Labor Productivity index</c:v>
                </c:pt>
              </c:strCache>
            </c:strRef>
          </c:tx>
          <c:spPr>
            <a:ln w="25400">
              <a:solidFill>
                <a:srgbClr val="D6242A"/>
              </a:solidFill>
            </a:ln>
          </c:spPr>
          <c:marker>
            <c:symbol val="none"/>
          </c:marker>
          <c:cat>
            <c:numRef>
              <c:f>3149!$B$4:$B$41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3149!$C$4:$C$41</c:f>
              <c:numCache>
                <c:formatCode>General</c:formatCode>
                <c:ptCount val="38"/>
                <c:pt idx="0">
                  <c:v>105.102</c:v>
                </c:pt>
                <c:pt idx="1">
                  <c:v>108.917</c:v>
                </c:pt>
                <c:pt idx="2">
                  <c:v>108.109</c:v>
                </c:pt>
                <c:pt idx="3">
                  <c:v>129.847</c:v>
                </c:pt>
                <c:pt idx="4">
                  <c:v>120.751</c:v>
                </c:pt>
                <c:pt idx="5">
                  <c:v>122.087</c:v>
                </c:pt>
                <c:pt idx="6">
                  <c:v>114.881</c:v>
                </c:pt>
                <c:pt idx="7">
                  <c:v>100</c:v>
                </c:pt>
                <c:pt idx="8">
                  <c:v>116.386</c:v>
                </c:pt>
                <c:pt idx="9">
                  <c:v>124.958</c:v>
                </c:pt>
                <c:pt idx="10">
                  <c:v>134.383</c:v>
                </c:pt>
                <c:pt idx="11">
                  <c:v>117.811</c:v>
                </c:pt>
                <c:pt idx="12">
                  <c:v>115.918</c:v>
                </c:pt>
                <c:pt idx="13">
                  <c:v>123.815</c:v>
                </c:pt>
                <c:pt idx="14">
                  <c:v>129.874</c:v>
                </c:pt>
                <c:pt idx="15">
                  <c:v>107.805</c:v>
                </c:pt>
                <c:pt idx="16">
                  <c:v>113.457</c:v>
                </c:pt>
                <c:pt idx="17">
                  <c:v>111.259</c:v>
                </c:pt>
                <c:pt idx="18">
                  <c:v>130.981</c:v>
                </c:pt>
                <c:pt idx="19">
                  <c:v>138.018</c:v>
                </c:pt>
                <c:pt idx="20">
                  <c:v>123.933</c:v>
                </c:pt>
                <c:pt idx="21">
                  <c:v>104.53</c:v>
                </c:pt>
                <c:pt idx="22">
                  <c:v>105.79</c:v>
                </c:pt>
                <c:pt idx="23">
                  <c:v>104.964</c:v>
                </c:pt>
                <c:pt idx="24">
                  <c:v>112.364</c:v>
                </c:pt>
                <c:pt idx="25">
                  <c:v>108.817</c:v>
                </c:pt>
                <c:pt idx="26">
                  <c:v>97.206</c:v>
                </c:pt>
                <c:pt idx="27">
                  <c:v>99.511</c:v>
                </c:pt>
                <c:pt idx="28">
                  <c:v>94.571</c:v>
                </c:pt>
                <c:pt idx="29">
                  <c:v>92.881</c:v>
                </c:pt>
                <c:pt idx="30">
                  <c:v>90.76900000000001</c:v>
                </c:pt>
                <c:pt idx="31">
                  <c:v>85.21599999999999</c:v>
                </c:pt>
                <c:pt idx="32">
                  <c:v>84.625</c:v>
                </c:pt>
                <c:pt idx="33">
                  <c:v>83.254</c:v>
                </c:pt>
                <c:pt idx="34">
                  <c:v>84.181</c:v>
                </c:pt>
                <c:pt idx="35">
                  <c:v>82.928</c:v>
                </c:pt>
                <c:pt idx="36">
                  <c:v>79.502</c:v>
                </c:pt>
                <c:pt idx="37">
                  <c:v>82.407</c:v>
                </c:pt>
              </c:numCache>
            </c:numRef>
          </c:val>
        </c:ser>
        <c:ser>
          <c:idx val="1"/>
          <c:order val="1"/>
          <c:tx>
            <c:strRef>
              <c:f>3149!$I$3</c:f>
              <c:strCache>
                <c:ptCount val="1"/>
                <c:pt idx="0">
                  <c:v>Unit Labor Costs index</c:v>
                </c:pt>
              </c:strCache>
            </c:strRef>
          </c:tx>
          <c:spPr>
            <a:ln w="25400">
              <a:solidFill>
                <a:srgbClr val="002060"/>
              </a:solidFill>
            </a:ln>
          </c:spPr>
          <c:marker>
            <c:symbol val="none"/>
          </c:marker>
          <c:cat>
            <c:numRef>
              <c:f>3149!$B$4:$B$41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3149!$I$4:$I$41</c:f>
              <c:numCache>
                <c:formatCode>General</c:formatCode>
                <c:ptCount val="38"/>
                <c:pt idx="0">
                  <c:v>143.018</c:v>
                </c:pt>
                <c:pt idx="1">
                  <c:v>131.691</c:v>
                </c:pt>
                <c:pt idx="2">
                  <c:v>121.07</c:v>
                </c:pt>
                <c:pt idx="3">
                  <c:v>101.045</c:v>
                </c:pt>
                <c:pt idx="4">
                  <c:v>99.989</c:v>
                </c:pt>
                <c:pt idx="5">
                  <c:v>95.533</c:v>
                </c:pt>
                <c:pt idx="6">
                  <c:v>97.748</c:v>
                </c:pt>
                <c:pt idx="7">
                  <c:v>100</c:v>
                </c:pt>
                <c:pt idx="8">
                  <c:v>91.93600000000001</c:v>
                </c:pt>
                <c:pt idx="9">
                  <c:v>88.846</c:v>
                </c:pt>
                <c:pt idx="10">
                  <c:v>84.66</c:v>
                </c:pt>
                <c:pt idx="11">
                  <c:v>87.81100000000001</c:v>
                </c:pt>
                <c:pt idx="12">
                  <c:v>87.995</c:v>
                </c:pt>
                <c:pt idx="13">
                  <c:v>80.49299999999999</c:v>
                </c:pt>
                <c:pt idx="14">
                  <c:v>78.173</c:v>
                </c:pt>
                <c:pt idx="15">
                  <c:v>80.73399999999999</c:v>
                </c:pt>
                <c:pt idx="16">
                  <c:v>80.54300000000001</c:v>
                </c:pt>
                <c:pt idx="17">
                  <c:v>85.146</c:v>
                </c:pt>
                <c:pt idx="18">
                  <c:v>71.88</c:v>
                </c:pt>
                <c:pt idx="19">
                  <c:v>69.449</c:v>
                </c:pt>
                <c:pt idx="20">
                  <c:v>73.193</c:v>
                </c:pt>
                <c:pt idx="21">
                  <c:v>77.206</c:v>
                </c:pt>
                <c:pt idx="22">
                  <c:v>75.425</c:v>
                </c:pt>
                <c:pt idx="23">
                  <c:v>76.383</c:v>
                </c:pt>
                <c:pt idx="24">
                  <c:v>71.982</c:v>
                </c:pt>
                <c:pt idx="25">
                  <c:v>69.574</c:v>
                </c:pt>
                <c:pt idx="26">
                  <c:v>70.752</c:v>
                </c:pt>
                <c:pt idx="27">
                  <c:v>68.81699999999999</c:v>
                </c:pt>
                <c:pt idx="28">
                  <c:v>66.07599999999999</c:v>
                </c:pt>
                <c:pt idx="29">
                  <c:v>65.181</c:v>
                </c:pt>
                <c:pt idx="30">
                  <c:v>62.937</c:v>
                </c:pt>
                <c:pt idx="31">
                  <c:v>63.336</c:v>
                </c:pt>
                <c:pt idx="32">
                  <c:v>67.828</c:v>
                </c:pt>
                <c:pt idx="33">
                  <c:v>59.678</c:v>
                </c:pt>
                <c:pt idx="34">
                  <c:v>56.096</c:v>
                </c:pt>
                <c:pt idx="35">
                  <c:v>55.078</c:v>
                </c:pt>
                <c:pt idx="36">
                  <c:v>55.265</c:v>
                </c:pt>
                <c:pt idx="37">
                  <c:v>51.503</c:v>
                </c:pt>
              </c:numCache>
            </c:numRef>
          </c:val>
        </c:ser>
        <c:ser>
          <c:idx val="2"/>
          <c:order val="2"/>
          <c:tx>
            <c:strRef>
              <c:f>3149!$H$3</c:f>
              <c:strCache>
                <c:ptCount val="1"/>
                <c:pt idx="0">
                  <c:v>Hourly Compensation index</c:v>
                </c:pt>
              </c:strCache>
            </c:strRef>
          </c:tx>
          <c:spPr>
            <a:ln w="25400">
              <a:solidFill>
                <a:srgbClr val="BDD6EE"/>
              </a:solidFill>
            </a:ln>
          </c:spPr>
          <c:marker>
            <c:symbol val="none"/>
          </c:marker>
          <c:cat>
            <c:numRef>
              <c:f>3149!$B$4:$B$41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3149!$H$4:$H$41</c:f>
              <c:numCache>
                <c:formatCode>General</c:formatCode>
                <c:ptCount val="38"/>
                <c:pt idx="0">
                  <c:v>150.315</c:v>
                </c:pt>
                <c:pt idx="1">
                  <c:v>143.433</c:v>
                </c:pt>
                <c:pt idx="2">
                  <c:v>130.887</c:v>
                </c:pt>
                <c:pt idx="3">
                  <c:v>131.203</c:v>
                </c:pt>
                <c:pt idx="4">
                  <c:v>120.738</c:v>
                </c:pt>
                <c:pt idx="5">
                  <c:v>116.634</c:v>
                </c:pt>
                <c:pt idx="6">
                  <c:v>112.294</c:v>
                </c:pt>
                <c:pt idx="7">
                  <c:v>100</c:v>
                </c:pt>
                <c:pt idx="8">
                  <c:v>107</c:v>
                </c:pt>
                <c:pt idx="9">
                  <c:v>111.021</c:v>
                </c:pt>
                <c:pt idx="10">
                  <c:v>113.768</c:v>
                </c:pt>
                <c:pt idx="11">
                  <c:v>103.45</c:v>
                </c:pt>
                <c:pt idx="12">
                  <c:v>102.002</c:v>
                </c:pt>
                <c:pt idx="13">
                  <c:v>99.663</c:v>
                </c:pt>
                <c:pt idx="14">
                  <c:v>101.526</c:v>
                </c:pt>
                <c:pt idx="15">
                  <c:v>87.035</c:v>
                </c:pt>
                <c:pt idx="16">
                  <c:v>91.38200000000001</c:v>
                </c:pt>
                <c:pt idx="17">
                  <c:v>94.733</c:v>
                </c:pt>
                <c:pt idx="18">
                  <c:v>94.149</c:v>
                </c:pt>
                <c:pt idx="19">
                  <c:v>95.852</c:v>
                </c:pt>
                <c:pt idx="20">
                  <c:v>90.70999999999999</c:v>
                </c:pt>
                <c:pt idx="21">
                  <c:v>80.703</c:v>
                </c:pt>
                <c:pt idx="22">
                  <c:v>79.792</c:v>
                </c:pt>
                <c:pt idx="23">
                  <c:v>80.175</c:v>
                </c:pt>
                <c:pt idx="24">
                  <c:v>80.88200000000001</c:v>
                </c:pt>
                <c:pt idx="25">
                  <c:v>75.708</c:v>
                </c:pt>
                <c:pt idx="26">
                  <c:v>68.77500000000001</c:v>
                </c:pt>
                <c:pt idx="27">
                  <c:v>68.48099999999999</c:v>
                </c:pt>
                <c:pt idx="28">
                  <c:v>62.489</c:v>
                </c:pt>
                <c:pt idx="29">
                  <c:v>60.54</c:v>
                </c:pt>
                <c:pt idx="30">
                  <c:v>57.127</c:v>
                </c:pt>
                <c:pt idx="31">
                  <c:v>53.973</c:v>
                </c:pt>
                <c:pt idx="32">
                  <c:v>57.4</c:v>
                </c:pt>
                <c:pt idx="33">
                  <c:v>49.685</c:v>
                </c:pt>
                <c:pt idx="34">
                  <c:v>47.222</c:v>
                </c:pt>
                <c:pt idx="35">
                  <c:v>45.675</c:v>
                </c:pt>
                <c:pt idx="36">
                  <c:v>43.937</c:v>
                </c:pt>
                <c:pt idx="37">
                  <c:v>42.442</c:v>
                </c:pt>
              </c:numCache>
            </c:numRef>
          </c:val>
        </c:ser>
        <c:marker val="1"/>
        <c:axId val="50660001"/>
        <c:axId val="50660002"/>
      </c:lineChart>
      <c:catAx>
        <c:axId val="50660001"/>
        <c:scaling>
          <c:orientation val="maxMin"/>
        </c:scaling>
        <c:axPos val="b"/>
        <c:numFmt formatCode="General" sourceLinked="1"/>
        <c:tickLblPos val="nextTo"/>
        <c:crossAx val="50660002"/>
        <c:crosses val="autoZero"/>
        <c:auto val="1"/>
        <c:lblAlgn val="ctr"/>
        <c:lblOffset val="100"/>
      </c:catAx>
      <c:valAx>
        <c:axId val="506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660001"/>
        <c:crosses val="autoZero"/>
        <c:crossBetween val="between"/>
      </c:valAx>
    </c:plotArea>
    <c:legend>
      <c:legendPos val="b"/>
      <c:layout/>
    </c:legend>
    <c:plotVisOnly val="1"/>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Apparel Manufacturing</a:t>
            </a:r>
          </a:p>
        </c:rich>
      </c:tx>
      <c:layout/>
    </c:title>
    <c:plotArea>
      <c:layout/>
      <c:lineChart>
        <c:grouping val="standard"/>
        <c:ser>
          <c:idx val="0"/>
          <c:order val="0"/>
          <c:tx>
            <c:strRef>
              <c:f>315!$C$3</c:f>
              <c:strCache>
                <c:ptCount val="1"/>
                <c:pt idx="0">
                  <c:v>Labor Productivity index</c:v>
                </c:pt>
              </c:strCache>
            </c:strRef>
          </c:tx>
          <c:spPr>
            <a:ln w="25400">
              <a:solidFill>
                <a:srgbClr val="D6242A"/>
              </a:solidFill>
            </a:ln>
          </c:spPr>
          <c:marker>
            <c:symbol val="none"/>
          </c:marker>
          <c:cat>
            <c:numRef>
              <c:f>315!$B$4:$B$41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315!$C$4:$C$41</c:f>
              <c:numCache>
                <c:formatCode>General</c:formatCode>
                <c:ptCount val="38"/>
                <c:pt idx="0">
                  <c:v>112.175</c:v>
                </c:pt>
                <c:pt idx="1">
                  <c:v>116.111</c:v>
                </c:pt>
                <c:pt idx="2">
                  <c:v>109.764</c:v>
                </c:pt>
                <c:pt idx="3">
                  <c:v>121.031</c:v>
                </c:pt>
                <c:pt idx="4">
                  <c:v>109.988</c:v>
                </c:pt>
                <c:pt idx="5">
                  <c:v>105.87</c:v>
                </c:pt>
                <c:pt idx="6">
                  <c:v>99.861</c:v>
                </c:pt>
                <c:pt idx="7">
                  <c:v>100</c:v>
                </c:pt>
                <c:pt idx="8">
                  <c:v>93.01600000000001</c:v>
                </c:pt>
                <c:pt idx="9">
                  <c:v>93.645</c:v>
                </c:pt>
                <c:pt idx="10">
                  <c:v>96.499</c:v>
                </c:pt>
                <c:pt idx="11">
                  <c:v>95.355</c:v>
                </c:pt>
                <c:pt idx="12">
                  <c:v>92.06100000000001</c:v>
                </c:pt>
                <c:pt idx="13">
                  <c:v>88.465</c:v>
                </c:pt>
                <c:pt idx="14">
                  <c:v>87.128</c:v>
                </c:pt>
                <c:pt idx="15">
                  <c:v>83.82899999999999</c:v>
                </c:pt>
                <c:pt idx="16">
                  <c:v>90.004</c:v>
                </c:pt>
                <c:pt idx="17">
                  <c:v>104.032</c:v>
                </c:pt>
                <c:pt idx="18">
                  <c:v>149.385</c:v>
                </c:pt>
                <c:pt idx="19">
                  <c:v>153.836</c:v>
                </c:pt>
                <c:pt idx="20">
                  <c:v>149.786</c:v>
                </c:pt>
                <c:pt idx="21">
                  <c:v>161.11</c:v>
                </c:pt>
                <c:pt idx="22">
                  <c:v>152.184</c:v>
                </c:pt>
                <c:pt idx="23">
                  <c:v>170.047</c:v>
                </c:pt>
                <c:pt idx="24">
                  <c:v>174.507</c:v>
                </c:pt>
                <c:pt idx="25">
                  <c:v>165.229</c:v>
                </c:pt>
                <c:pt idx="26">
                  <c:v>152.639</c:v>
                </c:pt>
                <c:pt idx="27">
                  <c:v>152.034</c:v>
                </c:pt>
                <c:pt idx="28">
                  <c:v>146.723</c:v>
                </c:pt>
                <c:pt idx="29">
                  <c:v>137.524</c:v>
                </c:pt>
                <c:pt idx="30">
                  <c:v>129.943</c:v>
                </c:pt>
                <c:pt idx="31">
                  <c:v>123.548</c:v>
                </c:pt>
                <c:pt idx="32">
                  <c:v>118.305</c:v>
                </c:pt>
                <c:pt idx="33">
                  <c:v>115.015</c:v>
                </c:pt>
                <c:pt idx="34">
                  <c:v>113.415</c:v>
                </c:pt>
                <c:pt idx="35">
                  <c:v>107.961</c:v>
                </c:pt>
                <c:pt idx="36">
                  <c:v>112.39</c:v>
                </c:pt>
                <c:pt idx="37">
                  <c:v>111.687</c:v>
                </c:pt>
              </c:numCache>
            </c:numRef>
          </c:val>
        </c:ser>
        <c:ser>
          <c:idx val="1"/>
          <c:order val="1"/>
          <c:tx>
            <c:strRef>
              <c:f>315!$E$3</c:f>
              <c:strCache>
                <c:ptCount val="1"/>
                <c:pt idx="0">
                  <c:v>Real Sectoral Output index</c:v>
                </c:pt>
              </c:strCache>
            </c:strRef>
          </c:tx>
          <c:spPr>
            <a:ln w="25400">
              <a:solidFill>
                <a:srgbClr val="002060"/>
              </a:solidFill>
            </a:ln>
          </c:spPr>
          <c:marker>
            <c:symbol val="none"/>
          </c:marker>
          <c:cat>
            <c:numRef>
              <c:f>315!$B$4:$B$41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315!$E$4:$E$41</c:f>
              <c:numCache>
                <c:formatCode>General</c:formatCode>
                <c:ptCount val="38"/>
                <c:pt idx="0">
                  <c:v>79.48699999999999</c:v>
                </c:pt>
                <c:pt idx="1">
                  <c:v>88.108</c:v>
                </c:pt>
                <c:pt idx="2">
                  <c:v>91.876</c:v>
                </c:pt>
                <c:pt idx="3">
                  <c:v>89.834</c:v>
                </c:pt>
                <c:pt idx="4">
                  <c:v>82.04900000000001</c:v>
                </c:pt>
                <c:pt idx="5">
                  <c:v>97.102</c:v>
                </c:pt>
                <c:pt idx="6">
                  <c:v>95.526</c:v>
                </c:pt>
                <c:pt idx="7">
                  <c:v>100</c:v>
                </c:pt>
                <c:pt idx="8">
                  <c:v>103.942</c:v>
                </c:pt>
                <c:pt idx="9">
                  <c:v>109.949</c:v>
                </c:pt>
                <c:pt idx="10">
                  <c:v>112.047</c:v>
                </c:pt>
                <c:pt idx="11">
                  <c:v>113.229</c:v>
                </c:pt>
                <c:pt idx="12">
                  <c:v>115.682</c:v>
                </c:pt>
                <c:pt idx="13">
                  <c:v>112.263</c:v>
                </c:pt>
                <c:pt idx="14">
                  <c:v>117.903</c:v>
                </c:pt>
                <c:pt idx="15">
                  <c:v>116.89</c:v>
                </c:pt>
                <c:pt idx="16">
                  <c:v>146.858</c:v>
                </c:pt>
                <c:pt idx="17">
                  <c:v>194.755</c:v>
                </c:pt>
                <c:pt idx="18">
                  <c:v>283.102</c:v>
                </c:pt>
                <c:pt idx="19">
                  <c:v>302.588</c:v>
                </c:pt>
                <c:pt idx="20">
                  <c:v>320.309</c:v>
                </c:pt>
                <c:pt idx="21">
                  <c:v>383.384</c:v>
                </c:pt>
                <c:pt idx="22">
                  <c:v>418.113</c:v>
                </c:pt>
                <c:pt idx="23">
                  <c:v>543.951</c:v>
                </c:pt>
                <c:pt idx="24">
                  <c:v>626.852</c:v>
                </c:pt>
                <c:pt idx="25">
                  <c:v>661.774</c:v>
                </c:pt>
                <c:pt idx="26">
                  <c:v>700.888</c:v>
                </c:pt>
                <c:pt idx="27">
                  <c:v>753.649</c:v>
                </c:pt>
                <c:pt idx="28">
                  <c:v>765.103</c:v>
                </c:pt>
                <c:pt idx="29">
                  <c:v>788.793</c:v>
                </c:pt>
                <c:pt idx="30">
                  <c:v>789.304</c:v>
                </c:pt>
                <c:pt idx="31">
                  <c:v>773.196</c:v>
                </c:pt>
                <c:pt idx="32">
                  <c:v>755.623</c:v>
                </c:pt>
                <c:pt idx="33">
                  <c:v>732.707</c:v>
                </c:pt>
                <c:pt idx="34">
                  <c:v>723.665</c:v>
                </c:pt>
                <c:pt idx="35">
                  <c:v>733.937</c:v>
                </c:pt>
                <c:pt idx="36">
                  <c:v>765.636</c:v>
                </c:pt>
                <c:pt idx="37">
                  <c:v>774.22</c:v>
                </c:pt>
              </c:numCache>
            </c:numRef>
          </c:val>
        </c:ser>
        <c:ser>
          <c:idx val="2"/>
          <c:order val="2"/>
          <c:tx>
            <c:strRef>
              <c:f>315!$F$3</c:f>
              <c:strCache>
                <c:ptCount val="1"/>
                <c:pt idx="0">
                  <c:v>Hours Worked index</c:v>
                </c:pt>
              </c:strCache>
            </c:strRef>
          </c:tx>
          <c:spPr>
            <a:ln w="25400">
              <a:solidFill>
                <a:srgbClr val="BDD6EE"/>
              </a:solidFill>
            </a:ln>
          </c:spPr>
          <c:marker>
            <c:symbol val="none"/>
          </c:marker>
          <c:cat>
            <c:numRef>
              <c:f>315!$B$4:$B$41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315!$F$4:$F$41</c:f>
              <c:numCache>
                <c:formatCode>General</c:formatCode>
                <c:ptCount val="38"/>
                <c:pt idx="0">
                  <c:v>70.86</c:v>
                </c:pt>
                <c:pt idx="1">
                  <c:v>75.88200000000001</c:v>
                </c:pt>
                <c:pt idx="2">
                  <c:v>83.703</c:v>
                </c:pt>
                <c:pt idx="3">
                  <c:v>74.224</c:v>
                </c:pt>
                <c:pt idx="4">
                  <c:v>74.599</c:v>
                </c:pt>
                <c:pt idx="5">
                  <c:v>91.718</c:v>
                </c:pt>
                <c:pt idx="6">
                  <c:v>95.65900000000001</c:v>
                </c:pt>
                <c:pt idx="7">
                  <c:v>100</c:v>
                </c:pt>
                <c:pt idx="8">
                  <c:v>111.746</c:v>
                </c:pt>
                <c:pt idx="9">
                  <c:v>117.41</c:v>
                </c:pt>
                <c:pt idx="10">
                  <c:v>116.112</c:v>
                </c:pt>
                <c:pt idx="11">
                  <c:v>118.745</c:v>
                </c:pt>
                <c:pt idx="12">
                  <c:v>125.658</c:v>
                </c:pt>
                <c:pt idx="13">
                  <c:v>126.901</c:v>
                </c:pt>
                <c:pt idx="14">
                  <c:v>135.321</c:v>
                </c:pt>
                <c:pt idx="15">
                  <c:v>139.438</c:v>
                </c:pt>
                <c:pt idx="16">
                  <c:v>163.169</c:v>
                </c:pt>
                <c:pt idx="17">
                  <c:v>187.207</c:v>
                </c:pt>
                <c:pt idx="18">
                  <c:v>189.511</c:v>
                </c:pt>
                <c:pt idx="19">
                  <c:v>196.696</c:v>
                </c:pt>
                <c:pt idx="20">
                  <c:v>213.845</c:v>
                </c:pt>
                <c:pt idx="21">
                  <c:v>237.964</c:v>
                </c:pt>
                <c:pt idx="22">
                  <c:v>274.742</c:v>
                </c:pt>
                <c:pt idx="23">
                  <c:v>319.882</c:v>
                </c:pt>
                <c:pt idx="24">
                  <c:v>359.214</c:v>
                </c:pt>
                <c:pt idx="25">
                  <c:v>400.519</c:v>
                </c:pt>
                <c:pt idx="26">
                  <c:v>459.179</c:v>
                </c:pt>
                <c:pt idx="27">
                  <c:v>495.709</c:v>
                </c:pt>
                <c:pt idx="28">
                  <c:v>521.461</c:v>
                </c:pt>
                <c:pt idx="29">
                  <c:v>573.567</c:v>
                </c:pt>
                <c:pt idx="30">
                  <c:v>607.425</c:v>
                </c:pt>
                <c:pt idx="31">
                  <c:v>625.826</c:v>
                </c:pt>
                <c:pt idx="32">
                  <c:v>638.705</c:v>
                </c:pt>
                <c:pt idx="33">
                  <c:v>637.053</c:v>
                </c:pt>
                <c:pt idx="34">
                  <c:v>638.068</c:v>
                </c:pt>
                <c:pt idx="35">
                  <c:v>679.8200000000001</c:v>
                </c:pt>
                <c:pt idx="36">
                  <c:v>681.232</c:v>
                </c:pt>
                <c:pt idx="37">
                  <c:v>693.205</c:v>
                </c:pt>
              </c:numCache>
            </c:numRef>
          </c:val>
        </c:ser>
        <c:marker val="1"/>
        <c:axId val="50670001"/>
        <c:axId val="50670002"/>
      </c:lineChart>
      <c:catAx>
        <c:axId val="50670001"/>
        <c:scaling>
          <c:orientation val="maxMin"/>
        </c:scaling>
        <c:axPos val="b"/>
        <c:numFmt formatCode="General" sourceLinked="1"/>
        <c:tickLblPos val="nextTo"/>
        <c:crossAx val="50670002"/>
        <c:crosses val="autoZero"/>
        <c:auto val="1"/>
        <c:lblAlgn val="ctr"/>
        <c:lblOffset val="100"/>
      </c:catAx>
      <c:valAx>
        <c:axId val="506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670001"/>
        <c:crosses val="autoZero"/>
        <c:crossBetween val="between"/>
      </c:valAx>
    </c:plotArea>
    <c:legend>
      <c:legendPos val="b"/>
      <c:layout/>
    </c:legend>
    <c:plotVisOnly val="1"/>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Apparel Manufacturing</a:t>
            </a:r>
          </a:p>
        </c:rich>
      </c:tx>
      <c:layout/>
    </c:title>
    <c:plotArea>
      <c:layout/>
      <c:lineChart>
        <c:grouping val="standard"/>
        <c:ser>
          <c:idx val="0"/>
          <c:order val="0"/>
          <c:tx>
            <c:strRef>
              <c:f>315!$C$3</c:f>
              <c:strCache>
                <c:ptCount val="1"/>
                <c:pt idx="0">
                  <c:v>Labor Productivity index</c:v>
                </c:pt>
              </c:strCache>
            </c:strRef>
          </c:tx>
          <c:spPr>
            <a:ln w="25400">
              <a:solidFill>
                <a:srgbClr val="D6242A"/>
              </a:solidFill>
            </a:ln>
          </c:spPr>
          <c:marker>
            <c:symbol val="none"/>
          </c:marker>
          <c:cat>
            <c:numRef>
              <c:f>315!$B$4:$B$41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315!$C$4:$C$41</c:f>
              <c:numCache>
                <c:formatCode>General</c:formatCode>
                <c:ptCount val="38"/>
                <c:pt idx="0">
                  <c:v>112.175</c:v>
                </c:pt>
                <c:pt idx="1">
                  <c:v>116.111</c:v>
                </c:pt>
                <c:pt idx="2">
                  <c:v>109.764</c:v>
                </c:pt>
                <c:pt idx="3">
                  <c:v>121.031</c:v>
                </c:pt>
                <c:pt idx="4">
                  <c:v>109.988</c:v>
                </c:pt>
                <c:pt idx="5">
                  <c:v>105.87</c:v>
                </c:pt>
                <c:pt idx="6">
                  <c:v>99.861</c:v>
                </c:pt>
                <c:pt idx="7">
                  <c:v>100</c:v>
                </c:pt>
                <c:pt idx="8">
                  <c:v>93.01600000000001</c:v>
                </c:pt>
                <c:pt idx="9">
                  <c:v>93.645</c:v>
                </c:pt>
                <c:pt idx="10">
                  <c:v>96.499</c:v>
                </c:pt>
                <c:pt idx="11">
                  <c:v>95.355</c:v>
                </c:pt>
                <c:pt idx="12">
                  <c:v>92.06100000000001</c:v>
                </c:pt>
                <c:pt idx="13">
                  <c:v>88.465</c:v>
                </c:pt>
                <c:pt idx="14">
                  <c:v>87.128</c:v>
                </c:pt>
                <c:pt idx="15">
                  <c:v>83.82899999999999</c:v>
                </c:pt>
                <c:pt idx="16">
                  <c:v>90.004</c:v>
                </c:pt>
                <c:pt idx="17">
                  <c:v>104.032</c:v>
                </c:pt>
                <c:pt idx="18">
                  <c:v>149.385</c:v>
                </c:pt>
                <c:pt idx="19">
                  <c:v>153.836</c:v>
                </c:pt>
                <c:pt idx="20">
                  <c:v>149.786</c:v>
                </c:pt>
                <c:pt idx="21">
                  <c:v>161.11</c:v>
                </c:pt>
                <c:pt idx="22">
                  <c:v>152.184</c:v>
                </c:pt>
                <c:pt idx="23">
                  <c:v>170.047</c:v>
                </c:pt>
                <c:pt idx="24">
                  <c:v>174.507</c:v>
                </c:pt>
                <c:pt idx="25">
                  <c:v>165.229</c:v>
                </c:pt>
                <c:pt idx="26">
                  <c:v>152.639</c:v>
                </c:pt>
                <c:pt idx="27">
                  <c:v>152.034</c:v>
                </c:pt>
                <c:pt idx="28">
                  <c:v>146.723</c:v>
                </c:pt>
                <c:pt idx="29">
                  <c:v>137.524</c:v>
                </c:pt>
                <c:pt idx="30">
                  <c:v>129.943</c:v>
                </c:pt>
                <c:pt idx="31">
                  <c:v>123.548</c:v>
                </c:pt>
                <c:pt idx="32">
                  <c:v>118.305</c:v>
                </c:pt>
                <c:pt idx="33">
                  <c:v>115.015</c:v>
                </c:pt>
                <c:pt idx="34">
                  <c:v>113.415</c:v>
                </c:pt>
                <c:pt idx="35">
                  <c:v>107.961</c:v>
                </c:pt>
                <c:pt idx="36">
                  <c:v>112.39</c:v>
                </c:pt>
                <c:pt idx="37">
                  <c:v>111.687</c:v>
                </c:pt>
              </c:numCache>
            </c:numRef>
          </c:val>
        </c:ser>
        <c:ser>
          <c:idx val="1"/>
          <c:order val="1"/>
          <c:tx>
            <c:strRef>
              <c:f>315!$I$3</c:f>
              <c:strCache>
                <c:ptCount val="1"/>
                <c:pt idx="0">
                  <c:v>Unit Labor Costs index</c:v>
                </c:pt>
              </c:strCache>
            </c:strRef>
          </c:tx>
          <c:spPr>
            <a:ln w="25400">
              <a:solidFill>
                <a:srgbClr val="002060"/>
              </a:solidFill>
            </a:ln>
          </c:spPr>
          <c:marker>
            <c:symbol val="none"/>
          </c:marker>
          <c:cat>
            <c:numRef>
              <c:f>315!$B$4:$B$41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315!$I$4:$I$41</c:f>
              <c:numCache>
                <c:formatCode>General</c:formatCode>
                <c:ptCount val="38"/>
                <c:pt idx="0">
                  <c:v>114.842</c:v>
                </c:pt>
                <c:pt idx="1">
                  <c:v>107.197</c:v>
                </c:pt>
                <c:pt idx="2">
                  <c:v>103.652</c:v>
                </c:pt>
                <c:pt idx="3">
                  <c:v>95.111</c:v>
                </c:pt>
                <c:pt idx="4">
                  <c:v>95.843</c:v>
                </c:pt>
                <c:pt idx="5">
                  <c:v>95.855</c:v>
                </c:pt>
                <c:pt idx="6">
                  <c:v>100.245</c:v>
                </c:pt>
                <c:pt idx="7">
                  <c:v>100</c:v>
                </c:pt>
                <c:pt idx="8">
                  <c:v>92.295</c:v>
                </c:pt>
                <c:pt idx="9">
                  <c:v>89.941</c:v>
                </c:pt>
                <c:pt idx="10">
                  <c:v>87.914</c:v>
                </c:pt>
                <c:pt idx="11">
                  <c:v>90.66800000000001</c:v>
                </c:pt>
                <c:pt idx="12">
                  <c:v>87.913</c:v>
                </c:pt>
                <c:pt idx="13">
                  <c:v>88.428</c:v>
                </c:pt>
                <c:pt idx="14">
                  <c:v>88.169</c:v>
                </c:pt>
                <c:pt idx="15">
                  <c:v>93.673</c:v>
                </c:pt>
                <c:pt idx="16">
                  <c:v>96.598</c:v>
                </c:pt>
                <c:pt idx="17">
                  <c:v>80.489</c:v>
                </c:pt>
                <c:pt idx="18">
                  <c:v>62.336</c:v>
                </c:pt>
                <c:pt idx="19">
                  <c:v>59.284</c:v>
                </c:pt>
                <c:pt idx="20">
                  <c:v>63.47</c:v>
                </c:pt>
                <c:pt idx="21">
                  <c:v>59.728</c:v>
                </c:pt>
                <c:pt idx="22">
                  <c:v>60.245</c:v>
                </c:pt>
                <c:pt idx="23">
                  <c:v>58.758</c:v>
                </c:pt>
                <c:pt idx="24">
                  <c:v>56.713</c:v>
                </c:pt>
                <c:pt idx="25">
                  <c:v>57.7</c:v>
                </c:pt>
                <c:pt idx="26">
                  <c:v>58.973</c:v>
                </c:pt>
                <c:pt idx="27">
                  <c:v>58.079</c:v>
                </c:pt>
                <c:pt idx="28">
                  <c:v>58.465</c:v>
                </c:pt>
                <c:pt idx="29">
                  <c:v>61.083</c:v>
                </c:pt>
                <c:pt idx="30">
                  <c:v>61.562</c:v>
                </c:pt>
                <c:pt idx="31">
                  <c:v>64.20999999999999</c:v>
                </c:pt>
                <c:pt idx="32">
                  <c:v>64.09699999999999</c:v>
                </c:pt>
                <c:pt idx="33">
                  <c:v>63.179</c:v>
                </c:pt>
                <c:pt idx="34">
                  <c:v>64.12</c:v>
                </c:pt>
                <c:pt idx="35">
                  <c:v>62.564</c:v>
                </c:pt>
                <c:pt idx="36">
                  <c:v>60.132</c:v>
                </c:pt>
                <c:pt idx="37">
                  <c:v>57.812</c:v>
                </c:pt>
              </c:numCache>
            </c:numRef>
          </c:val>
        </c:ser>
        <c:ser>
          <c:idx val="2"/>
          <c:order val="2"/>
          <c:tx>
            <c:strRef>
              <c:f>315!$H$3</c:f>
              <c:strCache>
                <c:ptCount val="1"/>
                <c:pt idx="0">
                  <c:v>Hourly Compensation index</c:v>
                </c:pt>
              </c:strCache>
            </c:strRef>
          </c:tx>
          <c:spPr>
            <a:ln w="25400">
              <a:solidFill>
                <a:srgbClr val="BDD6EE"/>
              </a:solidFill>
            </a:ln>
          </c:spPr>
          <c:marker>
            <c:symbol val="none"/>
          </c:marker>
          <c:cat>
            <c:numRef>
              <c:f>315!$B$4:$B$41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315!$H$4:$H$41</c:f>
              <c:numCache>
                <c:formatCode>General</c:formatCode>
                <c:ptCount val="38"/>
                <c:pt idx="0">
                  <c:v>128.824</c:v>
                </c:pt>
                <c:pt idx="1">
                  <c:v>124.468</c:v>
                </c:pt>
                <c:pt idx="2">
                  <c:v>113.772</c:v>
                </c:pt>
                <c:pt idx="3">
                  <c:v>115.113</c:v>
                </c:pt>
                <c:pt idx="4">
                  <c:v>105.416</c:v>
                </c:pt>
                <c:pt idx="5">
                  <c:v>101.482</c:v>
                </c:pt>
                <c:pt idx="6">
                  <c:v>100.106</c:v>
                </c:pt>
                <c:pt idx="7">
                  <c:v>100</c:v>
                </c:pt>
                <c:pt idx="8">
                  <c:v>85.849</c:v>
                </c:pt>
                <c:pt idx="9">
                  <c:v>84.22499999999999</c:v>
                </c:pt>
                <c:pt idx="10">
                  <c:v>84.837</c:v>
                </c:pt>
                <c:pt idx="11">
                  <c:v>86.456</c:v>
                </c:pt>
                <c:pt idx="12">
                  <c:v>80.93300000000001</c:v>
                </c:pt>
                <c:pt idx="13">
                  <c:v>78.22799999999999</c:v>
                </c:pt>
                <c:pt idx="14">
                  <c:v>76.821</c:v>
                </c:pt>
                <c:pt idx="15">
                  <c:v>78.526</c:v>
                </c:pt>
                <c:pt idx="16">
                  <c:v>86.94199999999999</c:v>
                </c:pt>
                <c:pt idx="17">
                  <c:v>83.73399999999999</c:v>
                </c:pt>
                <c:pt idx="18">
                  <c:v>93.121</c:v>
                </c:pt>
                <c:pt idx="19">
                  <c:v>91.199</c:v>
                </c:pt>
                <c:pt idx="20">
                  <c:v>95.06999999999999</c:v>
                </c:pt>
                <c:pt idx="21">
                  <c:v>96.229</c:v>
                </c:pt>
                <c:pt idx="22">
                  <c:v>91.68300000000001</c:v>
                </c:pt>
                <c:pt idx="23">
                  <c:v>99.916</c:v>
                </c:pt>
                <c:pt idx="24">
                  <c:v>98.968</c:v>
                </c:pt>
                <c:pt idx="25">
                  <c:v>95.33799999999999</c:v>
                </c:pt>
                <c:pt idx="26">
                  <c:v>90.01600000000001</c:v>
                </c:pt>
                <c:pt idx="27">
                  <c:v>88.301</c:v>
                </c:pt>
                <c:pt idx="28">
                  <c:v>85.782</c:v>
                </c:pt>
                <c:pt idx="29">
                  <c:v>84.004</c:v>
                </c:pt>
                <c:pt idx="30">
                  <c:v>79.995</c:v>
                </c:pt>
                <c:pt idx="31">
                  <c:v>79.33</c:v>
                </c:pt>
                <c:pt idx="32">
                  <c:v>75.831</c:v>
                </c:pt>
                <c:pt idx="33">
                  <c:v>72.666</c:v>
                </c:pt>
                <c:pt idx="34">
                  <c:v>72.721</c:v>
                </c:pt>
                <c:pt idx="35">
                  <c:v>67.544</c:v>
                </c:pt>
                <c:pt idx="36">
                  <c:v>67.583</c:v>
                </c:pt>
                <c:pt idx="37">
                  <c:v>64.568</c:v>
                </c:pt>
              </c:numCache>
            </c:numRef>
          </c:val>
        </c:ser>
        <c:marker val="1"/>
        <c:axId val="50680001"/>
        <c:axId val="50680002"/>
      </c:lineChart>
      <c:catAx>
        <c:axId val="50680001"/>
        <c:scaling>
          <c:orientation val="maxMin"/>
        </c:scaling>
        <c:axPos val="b"/>
        <c:numFmt formatCode="General" sourceLinked="1"/>
        <c:tickLblPos val="nextTo"/>
        <c:crossAx val="50680002"/>
        <c:crosses val="autoZero"/>
        <c:auto val="1"/>
        <c:lblAlgn val="ctr"/>
        <c:lblOffset val="100"/>
      </c:catAx>
      <c:valAx>
        <c:axId val="506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680001"/>
        <c:crosses val="autoZero"/>
        <c:crossBetween val="between"/>
      </c:valAx>
    </c:plotArea>
    <c:legend>
      <c:legendPos val="b"/>
      <c:layout/>
    </c:legend>
    <c:plotVisOnly val="1"/>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Apparel Knitting Mills</a:t>
            </a:r>
          </a:p>
        </c:rich>
      </c:tx>
      <c:layout/>
    </c:title>
    <c:plotArea>
      <c:layout/>
      <c:lineChart>
        <c:grouping val="standard"/>
        <c:ser>
          <c:idx val="0"/>
          <c:order val="0"/>
          <c:tx>
            <c:strRef>
              <c:f>3151!$C$3</c:f>
              <c:strCache>
                <c:ptCount val="1"/>
                <c:pt idx="0">
                  <c:v>Labor Productivity index</c:v>
                </c:pt>
              </c:strCache>
            </c:strRef>
          </c:tx>
          <c:spPr>
            <a:ln w="25400">
              <a:solidFill>
                <a:srgbClr val="D6242A"/>
              </a:solidFill>
            </a:ln>
          </c:spPr>
          <c:marker>
            <c:symbol val="none"/>
          </c:marker>
          <c:cat>
            <c:numRef>
              <c:f>3151!$B$4:$B$41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3151!$C$4:$C$41</c:f>
              <c:numCache>
                <c:formatCode>General</c:formatCode>
                <c:ptCount val="38"/>
                <c:pt idx="0">
                  <c:v>154.964</c:v>
                </c:pt>
                <c:pt idx="1">
                  <c:v>144.806</c:v>
                </c:pt>
                <c:pt idx="2">
                  <c:v>152.032</c:v>
                </c:pt>
                <c:pt idx="3">
                  <c:v>119.928</c:v>
                </c:pt>
                <c:pt idx="4">
                  <c:v>106.238</c:v>
                </c:pt>
                <c:pt idx="5">
                  <c:v>102.71</c:v>
                </c:pt>
                <c:pt idx="6">
                  <c:v>94.839</c:v>
                </c:pt>
                <c:pt idx="7">
                  <c:v>100</c:v>
                </c:pt>
                <c:pt idx="8">
                  <c:v>82.65900000000001</c:v>
                </c:pt>
                <c:pt idx="9">
                  <c:v>86.438</c:v>
                </c:pt>
                <c:pt idx="10">
                  <c:v>91.273</c:v>
                </c:pt>
                <c:pt idx="11">
                  <c:v>125.874</c:v>
                </c:pt>
                <c:pt idx="12">
                  <c:v>90.444</c:v>
                </c:pt>
                <c:pt idx="13">
                  <c:v>96.419</c:v>
                </c:pt>
                <c:pt idx="14">
                  <c:v>100.495</c:v>
                </c:pt>
                <c:pt idx="15">
                  <c:v>95.578</c:v>
                </c:pt>
                <c:pt idx="16">
                  <c:v>94.19</c:v>
                </c:pt>
                <c:pt idx="17">
                  <c:v>97.777</c:v>
                </c:pt>
                <c:pt idx="18">
                  <c:v>148.005</c:v>
                </c:pt>
                <c:pt idx="19">
                  <c:v>150.51</c:v>
                </c:pt>
                <c:pt idx="20">
                  <c:v>130.271</c:v>
                </c:pt>
                <c:pt idx="21">
                  <c:v>144.75</c:v>
                </c:pt>
                <c:pt idx="22">
                  <c:v>155.711</c:v>
                </c:pt>
                <c:pt idx="23">
                  <c:v>150.169</c:v>
                </c:pt>
                <c:pt idx="24">
                  <c:v>156.86</c:v>
                </c:pt>
                <c:pt idx="25">
                  <c:v>147.084</c:v>
                </c:pt>
                <c:pt idx="26">
                  <c:v>140.725</c:v>
                </c:pt>
                <c:pt idx="27">
                  <c:v>146.589</c:v>
                </c:pt>
                <c:pt idx="28">
                  <c:v>177.811</c:v>
                </c:pt>
                <c:pt idx="29">
                  <c:v>157.253</c:v>
                </c:pt>
                <c:pt idx="30">
                  <c:v>152.851</c:v>
                </c:pt>
                <c:pt idx="31">
                  <c:v>148.461</c:v>
                </c:pt>
                <c:pt idx="32">
                  <c:v>136.754</c:v>
                </c:pt>
                <c:pt idx="33">
                  <c:v>129.812</c:v>
                </c:pt>
                <c:pt idx="34">
                  <c:v>126.099</c:v>
                </c:pt>
                <c:pt idx="35">
                  <c:v>115.795</c:v>
                </c:pt>
                <c:pt idx="36">
                  <c:v>111.857</c:v>
                </c:pt>
                <c:pt idx="37">
                  <c:v>112.83</c:v>
                </c:pt>
              </c:numCache>
            </c:numRef>
          </c:val>
        </c:ser>
        <c:ser>
          <c:idx val="1"/>
          <c:order val="1"/>
          <c:tx>
            <c:strRef>
              <c:f>3151!$E$3</c:f>
              <c:strCache>
                <c:ptCount val="1"/>
                <c:pt idx="0">
                  <c:v>Real Sectoral Output index</c:v>
                </c:pt>
              </c:strCache>
            </c:strRef>
          </c:tx>
          <c:spPr>
            <a:ln w="25400">
              <a:solidFill>
                <a:srgbClr val="002060"/>
              </a:solidFill>
            </a:ln>
          </c:spPr>
          <c:marker>
            <c:symbol val="none"/>
          </c:marker>
          <c:cat>
            <c:numRef>
              <c:f>3151!$B$4:$B$41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3151!$E$4:$E$41</c:f>
              <c:numCache>
                <c:formatCode>General</c:formatCode>
                <c:ptCount val="38"/>
                <c:pt idx="0">
                  <c:v>81.34699999999999</c:v>
                </c:pt>
                <c:pt idx="1">
                  <c:v>91.61499999999999</c:v>
                </c:pt>
                <c:pt idx="2">
                  <c:v>101.403</c:v>
                </c:pt>
                <c:pt idx="3">
                  <c:v>82.611</c:v>
                </c:pt>
                <c:pt idx="4">
                  <c:v>79.998</c:v>
                </c:pt>
                <c:pt idx="5">
                  <c:v>93.68300000000001</c:v>
                </c:pt>
                <c:pt idx="6">
                  <c:v>96.417</c:v>
                </c:pt>
                <c:pt idx="7">
                  <c:v>100</c:v>
                </c:pt>
                <c:pt idx="8">
                  <c:v>94.22499999999999</c:v>
                </c:pt>
                <c:pt idx="9">
                  <c:v>115.464</c:v>
                </c:pt>
                <c:pt idx="10">
                  <c:v>136.343</c:v>
                </c:pt>
                <c:pt idx="11">
                  <c:v>148.863</c:v>
                </c:pt>
                <c:pt idx="12">
                  <c:v>141.806</c:v>
                </c:pt>
                <c:pt idx="13">
                  <c:v>167.505</c:v>
                </c:pt>
                <c:pt idx="14">
                  <c:v>190.74</c:v>
                </c:pt>
                <c:pt idx="15">
                  <c:v>177.631</c:v>
                </c:pt>
                <c:pt idx="16">
                  <c:v>236.495</c:v>
                </c:pt>
                <c:pt idx="17">
                  <c:v>283.357</c:v>
                </c:pt>
                <c:pt idx="18">
                  <c:v>438.41</c:v>
                </c:pt>
                <c:pt idx="19">
                  <c:v>468.272</c:v>
                </c:pt>
                <c:pt idx="20">
                  <c:v>435.594</c:v>
                </c:pt>
                <c:pt idx="21">
                  <c:v>521.7619999999999</c:v>
                </c:pt>
                <c:pt idx="22">
                  <c:v>642.39</c:v>
                </c:pt>
                <c:pt idx="23">
                  <c:v>734.005</c:v>
                </c:pt>
                <c:pt idx="24">
                  <c:v>845.6559999999999</c:v>
                </c:pt>
                <c:pt idx="25">
                  <c:v>867.437</c:v>
                </c:pt>
                <c:pt idx="26">
                  <c:v>960.879</c:v>
                </c:pt>
                <c:pt idx="27">
                  <c:v>1077.34</c:v>
                </c:pt>
                <c:pt idx="28">
                  <c:v>1333.232</c:v>
                </c:pt>
                <c:pt idx="29">
                  <c:v>1310.355</c:v>
                </c:pt>
                <c:pt idx="30">
                  <c:v>1287.585</c:v>
                </c:pt>
                <c:pt idx="31">
                  <c:v>1272.26</c:v>
                </c:pt>
                <c:pt idx="32">
                  <c:v>1166.161</c:v>
                </c:pt>
                <c:pt idx="33">
                  <c:v>1075.445</c:v>
                </c:pt>
                <c:pt idx="34">
                  <c:v>1051.144</c:v>
                </c:pt>
                <c:pt idx="35">
                  <c:v>1054.802</c:v>
                </c:pt>
                <c:pt idx="36">
                  <c:v>1017.389</c:v>
                </c:pt>
                <c:pt idx="37">
                  <c:v>1045.449</c:v>
                </c:pt>
              </c:numCache>
            </c:numRef>
          </c:val>
        </c:ser>
        <c:ser>
          <c:idx val="2"/>
          <c:order val="2"/>
          <c:tx>
            <c:strRef>
              <c:f>3151!$F$3</c:f>
              <c:strCache>
                <c:ptCount val="1"/>
                <c:pt idx="0">
                  <c:v>Hours Worked index</c:v>
                </c:pt>
              </c:strCache>
            </c:strRef>
          </c:tx>
          <c:spPr>
            <a:ln w="25400">
              <a:solidFill>
                <a:srgbClr val="BDD6EE"/>
              </a:solidFill>
            </a:ln>
          </c:spPr>
          <c:marker>
            <c:symbol val="none"/>
          </c:marker>
          <c:cat>
            <c:numRef>
              <c:f>3151!$B$4:$B$41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3151!$F$4:$F$41</c:f>
              <c:numCache>
                <c:formatCode>General</c:formatCode>
                <c:ptCount val="38"/>
                <c:pt idx="0">
                  <c:v>52.494</c:v>
                </c:pt>
                <c:pt idx="1">
                  <c:v>63.267</c:v>
                </c:pt>
                <c:pt idx="2">
                  <c:v>66.699</c:v>
                </c:pt>
                <c:pt idx="3">
                  <c:v>68.884</c:v>
                </c:pt>
                <c:pt idx="4">
                  <c:v>75.301</c:v>
                </c:pt>
                <c:pt idx="5">
                  <c:v>91.211</c:v>
                </c:pt>
                <c:pt idx="6">
                  <c:v>101.664</c:v>
                </c:pt>
                <c:pt idx="7">
                  <c:v>100</c:v>
                </c:pt>
                <c:pt idx="8">
                  <c:v>113.993</c:v>
                </c:pt>
                <c:pt idx="9">
                  <c:v>133.579</c:v>
                </c:pt>
                <c:pt idx="10">
                  <c:v>149.379</c:v>
                </c:pt>
                <c:pt idx="11">
                  <c:v>118.264</c:v>
                </c:pt>
                <c:pt idx="12">
                  <c:v>156.789</c:v>
                </c:pt>
                <c:pt idx="13">
                  <c:v>173.727</c:v>
                </c:pt>
                <c:pt idx="14">
                  <c:v>189.8</c:v>
                </c:pt>
                <c:pt idx="15">
                  <c:v>185.849</c:v>
                </c:pt>
                <c:pt idx="16">
                  <c:v>251.084</c:v>
                </c:pt>
                <c:pt idx="17">
                  <c:v>289.798</c:v>
                </c:pt>
                <c:pt idx="18">
                  <c:v>296.214</c:v>
                </c:pt>
                <c:pt idx="19">
                  <c:v>311.123</c:v>
                </c:pt>
                <c:pt idx="20">
                  <c:v>334.374</c:v>
                </c:pt>
                <c:pt idx="21">
                  <c:v>360.457</c:v>
                </c:pt>
                <c:pt idx="22">
                  <c:v>412.552</c:v>
                </c:pt>
                <c:pt idx="23">
                  <c:v>488.787</c:v>
                </c:pt>
                <c:pt idx="24">
                  <c:v>539.116</c:v>
                </c:pt>
                <c:pt idx="25">
                  <c:v>589.755</c:v>
                </c:pt>
                <c:pt idx="26">
                  <c:v>682.8049999999999</c:v>
                </c:pt>
                <c:pt idx="27">
                  <c:v>734.937</c:v>
                </c:pt>
                <c:pt idx="28">
                  <c:v>749.804</c:v>
                </c:pt>
                <c:pt idx="29">
                  <c:v>833.276</c:v>
                </c:pt>
                <c:pt idx="30">
                  <c:v>842.377</c:v>
                </c:pt>
                <c:pt idx="31">
                  <c:v>856.968</c:v>
                </c:pt>
                <c:pt idx="32">
                  <c:v>852.744</c:v>
                </c:pt>
                <c:pt idx="33">
                  <c:v>828.4640000000001</c:v>
                </c:pt>
                <c:pt idx="34">
                  <c:v>833.587</c:v>
                </c:pt>
                <c:pt idx="35">
                  <c:v>910.92</c:v>
                </c:pt>
                <c:pt idx="36">
                  <c:v>909.545</c:v>
                </c:pt>
                <c:pt idx="37">
                  <c:v>926.573</c:v>
                </c:pt>
              </c:numCache>
            </c:numRef>
          </c:val>
        </c:ser>
        <c:marker val="1"/>
        <c:axId val="50690001"/>
        <c:axId val="50690002"/>
      </c:lineChart>
      <c:catAx>
        <c:axId val="50690001"/>
        <c:scaling>
          <c:orientation val="maxMin"/>
        </c:scaling>
        <c:axPos val="b"/>
        <c:numFmt formatCode="General" sourceLinked="1"/>
        <c:tickLblPos val="nextTo"/>
        <c:crossAx val="50690002"/>
        <c:crosses val="autoZero"/>
        <c:auto val="1"/>
        <c:lblAlgn val="ctr"/>
        <c:lblOffset val="100"/>
      </c:catAx>
      <c:valAx>
        <c:axId val="506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690001"/>
        <c:crosses val="autoZero"/>
        <c:crossBetween val="between"/>
      </c:valAx>
    </c:plotArea>
    <c:legend>
      <c:legendPos val="b"/>
      <c:layout/>
    </c:legend>
    <c:plotVisOnly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Coal Mining</a:t>
            </a:r>
          </a:p>
        </c:rich>
      </c:tx>
      <c:layout/>
    </c:title>
    <c:plotArea>
      <c:layout/>
      <c:lineChart>
        <c:grouping val="standard"/>
        <c:ser>
          <c:idx val="0"/>
          <c:order val="0"/>
          <c:tx>
            <c:strRef>
              <c:f>2121!$C$3</c:f>
              <c:strCache>
                <c:ptCount val="1"/>
                <c:pt idx="0">
                  <c:v>Labor Productivity index</c:v>
                </c:pt>
              </c:strCache>
            </c:strRef>
          </c:tx>
          <c:spPr>
            <a:ln w="25400">
              <a:solidFill>
                <a:srgbClr val="D6242A"/>
              </a:solidFill>
            </a:ln>
          </c:spPr>
          <c:marker>
            <c:symbol val="none"/>
          </c:marker>
          <c:cat>
            <c:numRef>
              <c:f>2121!$B$4:$B$41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2121!$C$4:$C$41</c:f>
              <c:numCache>
                <c:formatCode>General</c:formatCode>
                <c:ptCount val="38"/>
                <c:pt idx="0">
                  <c:v>81.289</c:v>
                </c:pt>
                <c:pt idx="1">
                  <c:v>87.04000000000001</c:v>
                </c:pt>
                <c:pt idx="2">
                  <c:v>91.488</c:v>
                </c:pt>
                <c:pt idx="3">
                  <c:v>104.771</c:v>
                </c:pt>
                <c:pt idx="4">
                  <c:v>93.16200000000001</c:v>
                </c:pt>
                <c:pt idx="5">
                  <c:v>89.836</c:v>
                </c:pt>
                <c:pt idx="6">
                  <c:v>94.59</c:v>
                </c:pt>
                <c:pt idx="7">
                  <c:v>100</c:v>
                </c:pt>
                <c:pt idx="8">
                  <c:v>97.925</c:v>
                </c:pt>
                <c:pt idx="9">
                  <c:v>90.492</c:v>
                </c:pt>
                <c:pt idx="10">
                  <c:v>89.244</c:v>
                </c:pt>
                <c:pt idx="11">
                  <c:v>87.256</c:v>
                </c:pt>
                <c:pt idx="12">
                  <c:v>80.05</c:v>
                </c:pt>
                <c:pt idx="13">
                  <c:v>80.83</c:v>
                </c:pt>
                <c:pt idx="14">
                  <c:v>84.051</c:v>
                </c:pt>
                <c:pt idx="15">
                  <c:v>85.508</c:v>
                </c:pt>
                <c:pt idx="16">
                  <c:v>89.748</c:v>
                </c:pt>
                <c:pt idx="17">
                  <c:v>95.083</c:v>
                </c:pt>
                <c:pt idx="18">
                  <c:v>94.07899999999999</c:v>
                </c:pt>
                <c:pt idx="19">
                  <c:v>102.454</c:v>
                </c:pt>
                <c:pt idx="20">
                  <c:v>109.498</c:v>
                </c:pt>
                <c:pt idx="21">
                  <c:v>110.328</c:v>
                </c:pt>
                <c:pt idx="22">
                  <c:v>107.864</c:v>
                </c:pt>
                <c:pt idx="23">
                  <c:v>109.203</c:v>
                </c:pt>
                <c:pt idx="24">
                  <c:v>109.784</c:v>
                </c:pt>
                <c:pt idx="25">
                  <c:v>104.028</c:v>
                </c:pt>
                <c:pt idx="26">
                  <c:v>99.31399999999999</c:v>
                </c:pt>
                <c:pt idx="27">
                  <c:v>94.78700000000001</c:v>
                </c:pt>
                <c:pt idx="28">
                  <c:v>90.26000000000001</c:v>
                </c:pt>
                <c:pt idx="29">
                  <c:v>84.566</c:v>
                </c:pt>
                <c:pt idx="30">
                  <c:v>80.498</c:v>
                </c:pt>
                <c:pt idx="31">
                  <c:v>77.602</c:v>
                </c:pt>
                <c:pt idx="32">
                  <c:v>72.461</c:v>
                </c:pt>
                <c:pt idx="33">
                  <c:v>66.556</c:v>
                </c:pt>
                <c:pt idx="34">
                  <c:v>65.37</c:v>
                </c:pt>
                <c:pt idx="35">
                  <c:v>63.986</c:v>
                </c:pt>
                <c:pt idx="36">
                  <c:v>61.031</c:v>
                </c:pt>
                <c:pt idx="37">
                  <c:v>55.637</c:v>
                </c:pt>
              </c:numCache>
            </c:numRef>
          </c:val>
        </c:ser>
        <c:ser>
          <c:idx val="1"/>
          <c:order val="1"/>
          <c:tx>
            <c:strRef>
              <c:f>2121!$E$3</c:f>
              <c:strCache>
                <c:ptCount val="1"/>
                <c:pt idx="0">
                  <c:v>Real Sectoral Output index</c:v>
                </c:pt>
              </c:strCache>
            </c:strRef>
          </c:tx>
          <c:spPr>
            <a:ln w="25400">
              <a:solidFill>
                <a:srgbClr val="002060"/>
              </a:solidFill>
            </a:ln>
          </c:spPr>
          <c:marker>
            <c:symbol val="none"/>
          </c:marker>
          <c:cat>
            <c:numRef>
              <c:f>2121!$B$4:$B$41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2121!$E$4:$E$41</c:f>
              <c:numCache>
                <c:formatCode>General</c:formatCode>
                <c:ptCount val="38"/>
                <c:pt idx="0">
                  <c:v>66.34999999999999</c:v>
                </c:pt>
                <c:pt idx="1">
                  <c:v>75.071</c:v>
                </c:pt>
                <c:pt idx="2">
                  <c:v>77.07599999999999</c:v>
                </c:pt>
                <c:pt idx="3">
                  <c:v>74.283</c:v>
                </c:pt>
                <c:pt idx="4">
                  <c:v>68.67700000000001</c:v>
                </c:pt>
                <c:pt idx="5">
                  <c:v>93.991</c:v>
                </c:pt>
                <c:pt idx="6">
                  <c:v>99.398</c:v>
                </c:pt>
                <c:pt idx="7">
                  <c:v>100</c:v>
                </c:pt>
                <c:pt idx="8">
                  <c:v>93.066</c:v>
                </c:pt>
                <c:pt idx="9">
                  <c:v>114.778</c:v>
                </c:pt>
                <c:pt idx="10">
                  <c:v>132.248</c:v>
                </c:pt>
                <c:pt idx="11">
                  <c:v>130.04</c:v>
                </c:pt>
                <c:pt idx="12">
                  <c:v>134.083</c:v>
                </c:pt>
                <c:pt idx="13">
                  <c:v>144.888</c:v>
                </c:pt>
                <c:pt idx="14">
                  <c:v>137.951</c:v>
                </c:pt>
                <c:pt idx="15">
                  <c:v>139.81</c:v>
                </c:pt>
                <c:pt idx="16">
                  <c:v>153.224</c:v>
                </c:pt>
                <c:pt idx="17">
                  <c:v>149.901</c:v>
                </c:pt>
                <c:pt idx="18">
                  <c:v>153.83</c:v>
                </c:pt>
                <c:pt idx="19">
                  <c:v>153.723</c:v>
                </c:pt>
                <c:pt idx="20">
                  <c:v>151.138</c:v>
                </c:pt>
                <c:pt idx="21">
                  <c:v>145.784</c:v>
                </c:pt>
                <c:pt idx="22">
                  <c:v>151.433</c:v>
                </c:pt>
                <c:pt idx="23">
                  <c:v>159.216</c:v>
                </c:pt>
                <c:pt idx="24">
                  <c:v>151.732</c:v>
                </c:pt>
                <c:pt idx="25">
                  <c:v>157.43</c:v>
                </c:pt>
                <c:pt idx="26">
                  <c:v>164.242</c:v>
                </c:pt>
                <c:pt idx="27">
                  <c:v>164.396</c:v>
                </c:pt>
                <c:pt idx="28">
                  <c:v>159.553</c:v>
                </c:pt>
                <c:pt idx="29">
                  <c:v>155.151</c:v>
                </c:pt>
                <c:pt idx="30">
                  <c:v>158.86</c:v>
                </c:pt>
                <c:pt idx="31">
                  <c:v>144.279</c:v>
                </c:pt>
                <c:pt idx="32">
                  <c:v>157.567</c:v>
                </c:pt>
                <c:pt idx="33">
                  <c:v>157.269</c:v>
                </c:pt>
                <c:pt idx="34">
                  <c:v>165.204</c:v>
                </c:pt>
                <c:pt idx="35">
                  <c:v>157.334</c:v>
                </c:pt>
                <c:pt idx="36">
                  <c:v>152.372</c:v>
                </c:pt>
                <c:pt idx="37">
                  <c:v>149.76</c:v>
                </c:pt>
              </c:numCache>
            </c:numRef>
          </c:val>
        </c:ser>
        <c:ser>
          <c:idx val="2"/>
          <c:order val="2"/>
          <c:tx>
            <c:strRef>
              <c:f>2121!$F$3</c:f>
              <c:strCache>
                <c:ptCount val="1"/>
                <c:pt idx="0">
                  <c:v>Hours Worked index</c:v>
                </c:pt>
              </c:strCache>
            </c:strRef>
          </c:tx>
          <c:spPr>
            <a:ln w="25400">
              <a:solidFill>
                <a:srgbClr val="BDD6EE"/>
              </a:solidFill>
            </a:ln>
          </c:spPr>
          <c:marker>
            <c:symbol val="none"/>
          </c:marker>
          <c:cat>
            <c:numRef>
              <c:f>2121!$B$4:$B$41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2121!$F$4:$F$41</c:f>
              <c:numCache>
                <c:formatCode>General</c:formatCode>
                <c:ptCount val="38"/>
                <c:pt idx="0">
                  <c:v>81.623</c:v>
                </c:pt>
                <c:pt idx="1">
                  <c:v>86.249</c:v>
                </c:pt>
                <c:pt idx="2">
                  <c:v>84.247</c:v>
                </c:pt>
                <c:pt idx="3">
                  <c:v>70.90000000000001</c:v>
                </c:pt>
                <c:pt idx="4">
                  <c:v>73.717</c:v>
                </c:pt>
                <c:pt idx="5">
                  <c:v>104.626</c:v>
                </c:pt>
                <c:pt idx="6">
                  <c:v>105.083</c:v>
                </c:pt>
                <c:pt idx="7">
                  <c:v>100</c:v>
                </c:pt>
                <c:pt idx="8">
                  <c:v>95.038</c:v>
                </c:pt>
                <c:pt idx="9">
                  <c:v>126.838</c:v>
                </c:pt>
                <c:pt idx="10">
                  <c:v>148.186</c:v>
                </c:pt>
                <c:pt idx="11">
                  <c:v>149.033</c:v>
                </c:pt>
                <c:pt idx="12">
                  <c:v>167.499</c:v>
                </c:pt>
                <c:pt idx="13">
                  <c:v>179.251</c:v>
                </c:pt>
                <c:pt idx="14">
                  <c:v>164.127</c:v>
                </c:pt>
                <c:pt idx="15">
                  <c:v>163.506</c:v>
                </c:pt>
                <c:pt idx="16">
                  <c:v>170.728</c:v>
                </c:pt>
                <c:pt idx="17">
                  <c:v>157.653</c:v>
                </c:pt>
                <c:pt idx="18">
                  <c:v>163.511</c:v>
                </c:pt>
                <c:pt idx="19">
                  <c:v>150.041</c:v>
                </c:pt>
                <c:pt idx="20">
                  <c:v>138.028</c:v>
                </c:pt>
                <c:pt idx="21">
                  <c:v>132.138</c:v>
                </c:pt>
                <c:pt idx="22">
                  <c:v>140.392</c:v>
                </c:pt>
                <c:pt idx="23">
                  <c:v>145.798</c:v>
                </c:pt>
                <c:pt idx="24">
                  <c:v>138.21</c:v>
                </c:pt>
                <c:pt idx="25">
                  <c:v>151.335</c:v>
                </c:pt>
                <c:pt idx="26">
                  <c:v>165.376</c:v>
                </c:pt>
                <c:pt idx="27">
                  <c:v>173.437</c:v>
                </c:pt>
                <c:pt idx="28">
                  <c:v>176.771</c:v>
                </c:pt>
                <c:pt idx="29">
                  <c:v>183.467</c:v>
                </c:pt>
                <c:pt idx="30">
                  <c:v>197.346</c:v>
                </c:pt>
                <c:pt idx="31">
                  <c:v>185.922</c:v>
                </c:pt>
                <c:pt idx="32">
                  <c:v>217.45</c:v>
                </c:pt>
                <c:pt idx="33">
                  <c:v>236.297</c:v>
                </c:pt>
                <c:pt idx="34">
                  <c:v>252.722</c:v>
                </c:pt>
                <c:pt idx="35">
                  <c:v>245.888</c:v>
                </c:pt>
                <c:pt idx="36">
                  <c:v>249.665</c:v>
                </c:pt>
                <c:pt idx="37">
                  <c:v>269.174</c:v>
                </c:pt>
              </c:numCache>
            </c:numRef>
          </c:val>
        </c:ser>
        <c:marker val="1"/>
        <c:axId val="50070001"/>
        <c:axId val="50070002"/>
      </c:lineChart>
      <c:catAx>
        <c:axId val="50070001"/>
        <c:scaling>
          <c:orientation val="maxMin"/>
        </c:scaling>
        <c:axPos val="b"/>
        <c:numFmt formatCode="General" sourceLinked="1"/>
        <c:tickLblPos val="nextTo"/>
        <c:crossAx val="50070002"/>
        <c:crosses val="autoZero"/>
        <c:auto val="1"/>
        <c:lblAlgn val="ctr"/>
        <c:lblOffset val="100"/>
      </c:catAx>
      <c:valAx>
        <c:axId val="500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070001"/>
        <c:crosses val="autoZero"/>
        <c:crossBetween val="between"/>
      </c:valAx>
    </c:plotArea>
    <c:legend>
      <c:legendPos val="b"/>
      <c:layout/>
    </c:legend>
    <c:plotVisOnly val="1"/>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Apparel Knitting Mills</a:t>
            </a:r>
          </a:p>
        </c:rich>
      </c:tx>
      <c:layout/>
    </c:title>
    <c:plotArea>
      <c:layout/>
      <c:lineChart>
        <c:grouping val="standard"/>
        <c:ser>
          <c:idx val="0"/>
          <c:order val="0"/>
          <c:tx>
            <c:strRef>
              <c:f>3151!$C$3</c:f>
              <c:strCache>
                <c:ptCount val="1"/>
                <c:pt idx="0">
                  <c:v>Labor Productivity index</c:v>
                </c:pt>
              </c:strCache>
            </c:strRef>
          </c:tx>
          <c:spPr>
            <a:ln w="25400">
              <a:solidFill>
                <a:srgbClr val="D6242A"/>
              </a:solidFill>
            </a:ln>
          </c:spPr>
          <c:marker>
            <c:symbol val="none"/>
          </c:marker>
          <c:cat>
            <c:numRef>
              <c:f>3151!$B$4:$B$41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3151!$C$4:$C$41</c:f>
              <c:numCache>
                <c:formatCode>General</c:formatCode>
                <c:ptCount val="38"/>
                <c:pt idx="0">
                  <c:v>154.964</c:v>
                </c:pt>
                <c:pt idx="1">
                  <c:v>144.806</c:v>
                </c:pt>
                <c:pt idx="2">
                  <c:v>152.032</c:v>
                </c:pt>
                <c:pt idx="3">
                  <c:v>119.928</c:v>
                </c:pt>
                <c:pt idx="4">
                  <c:v>106.238</c:v>
                </c:pt>
                <c:pt idx="5">
                  <c:v>102.71</c:v>
                </c:pt>
                <c:pt idx="6">
                  <c:v>94.839</c:v>
                </c:pt>
                <c:pt idx="7">
                  <c:v>100</c:v>
                </c:pt>
                <c:pt idx="8">
                  <c:v>82.65900000000001</c:v>
                </c:pt>
                <c:pt idx="9">
                  <c:v>86.438</c:v>
                </c:pt>
                <c:pt idx="10">
                  <c:v>91.273</c:v>
                </c:pt>
                <c:pt idx="11">
                  <c:v>125.874</c:v>
                </c:pt>
                <c:pt idx="12">
                  <c:v>90.444</c:v>
                </c:pt>
                <c:pt idx="13">
                  <c:v>96.419</c:v>
                </c:pt>
                <c:pt idx="14">
                  <c:v>100.495</c:v>
                </c:pt>
                <c:pt idx="15">
                  <c:v>95.578</c:v>
                </c:pt>
                <c:pt idx="16">
                  <c:v>94.19</c:v>
                </c:pt>
                <c:pt idx="17">
                  <c:v>97.777</c:v>
                </c:pt>
                <c:pt idx="18">
                  <c:v>148.005</c:v>
                </c:pt>
                <c:pt idx="19">
                  <c:v>150.51</c:v>
                </c:pt>
                <c:pt idx="20">
                  <c:v>130.271</c:v>
                </c:pt>
                <c:pt idx="21">
                  <c:v>144.75</c:v>
                </c:pt>
                <c:pt idx="22">
                  <c:v>155.711</c:v>
                </c:pt>
                <c:pt idx="23">
                  <c:v>150.169</c:v>
                </c:pt>
                <c:pt idx="24">
                  <c:v>156.86</c:v>
                </c:pt>
                <c:pt idx="25">
                  <c:v>147.084</c:v>
                </c:pt>
                <c:pt idx="26">
                  <c:v>140.725</c:v>
                </c:pt>
                <c:pt idx="27">
                  <c:v>146.589</c:v>
                </c:pt>
                <c:pt idx="28">
                  <c:v>177.811</c:v>
                </c:pt>
                <c:pt idx="29">
                  <c:v>157.253</c:v>
                </c:pt>
                <c:pt idx="30">
                  <c:v>152.851</c:v>
                </c:pt>
                <c:pt idx="31">
                  <c:v>148.461</c:v>
                </c:pt>
                <c:pt idx="32">
                  <c:v>136.754</c:v>
                </c:pt>
                <c:pt idx="33">
                  <c:v>129.812</c:v>
                </c:pt>
                <c:pt idx="34">
                  <c:v>126.099</c:v>
                </c:pt>
                <c:pt idx="35">
                  <c:v>115.795</c:v>
                </c:pt>
                <c:pt idx="36">
                  <c:v>111.857</c:v>
                </c:pt>
                <c:pt idx="37">
                  <c:v>112.83</c:v>
                </c:pt>
              </c:numCache>
            </c:numRef>
          </c:val>
        </c:ser>
        <c:ser>
          <c:idx val="1"/>
          <c:order val="1"/>
          <c:tx>
            <c:strRef>
              <c:f>3151!$I$3</c:f>
              <c:strCache>
                <c:ptCount val="1"/>
                <c:pt idx="0">
                  <c:v>Unit Labor Costs index</c:v>
                </c:pt>
              </c:strCache>
            </c:strRef>
          </c:tx>
          <c:spPr>
            <a:ln w="25400">
              <a:solidFill>
                <a:srgbClr val="002060"/>
              </a:solidFill>
            </a:ln>
          </c:spPr>
          <c:marker>
            <c:symbol val="none"/>
          </c:marker>
          <c:cat>
            <c:numRef>
              <c:f>3151!$B$4:$B$41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3151!$I$4:$I$41</c:f>
              <c:numCache>
                <c:formatCode>General</c:formatCode>
                <c:ptCount val="38"/>
                <c:pt idx="0">
                  <c:v>97.48399999999999</c:v>
                </c:pt>
                <c:pt idx="1">
                  <c:v>97.836</c:v>
                </c:pt>
                <c:pt idx="2">
                  <c:v>92.994</c:v>
                </c:pt>
                <c:pt idx="3">
                  <c:v>98.327</c:v>
                </c:pt>
                <c:pt idx="4">
                  <c:v>96.792</c:v>
                </c:pt>
                <c:pt idx="5">
                  <c:v>98.849</c:v>
                </c:pt>
                <c:pt idx="6">
                  <c:v>101.259</c:v>
                </c:pt>
                <c:pt idx="7">
                  <c:v>100</c:v>
                </c:pt>
                <c:pt idx="8">
                  <c:v>99.934</c:v>
                </c:pt>
                <c:pt idx="9">
                  <c:v>85.557</c:v>
                </c:pt>
                <c:pt idx="10">
                  <c:v>72.96299999999999</c:v>
                </c:pt>
                <c:pt idx="11">
                  <c:v>71.751</c:v>
                </c:pt>
                <c:pt idx="12">
                  <c:v>78.01600000000001</c:v>
                </c:pt>
                <c:pt idx="13">
                  <c:v>67.038</c:v>
                </c:pt>
                <c:pt idx="14">
                  <c:v>64.65000000000001</c:v>
                </c:pt>
                <c:pt idx="15">
                  <c:v>67.875</c:v>
                </c:pt>
                <c:pt idx="16">
                  <c:v>61.021</c:v>
                </c:pt>
                <c:pt idx="17">
                  <c:v>60.795</c:v>
                </c:pt>
                <c:pt idx="18">
                  <c:v>48.12</c:v>
                </c:pt>
                <c:pt idx="19">
                  <c:v>49.725</c:v>
                </c:pt>
                <c:pt idx="20">
                  <c:v>59.812</c:v>
                </c:pt>
                <c:pt idx="21">
                  <c:v>59.555</c:v>
                </c:pt>
                <c:pt idx="22">
                  <c:v>53.662</c:v>
                </c:pt>
                <c:pt idx="23">
                  <c:v>60.626</c:v>
                </c:pt>
                <c:pt idx="24">
                  <c:v>57.263</c:v>
                </c:pt>
                <c:pt idx="25">
                  <c:v>57.208</c:v>
                </c:pt>
                <c:pt idx="26">
                  <c:v>54.003</c:v>
                </c:pt>
                <c:pt idx="27">
                  <c:v>52.512</c:v>
                </c:pt>
                <c:pt idx="28">
                  <c:v>45.366</c:v>
                </c:pt>
                <c:pt idx="29">
                  <c:v>48.648</c:v>
                </c:pt>
                <c:pt idx="30">
                  <c:v>49.641</c:v>
                </c:pt>
                <c:pt idx="31">
                  <c:v>50.786</c:v>
                </c:pt>
                <c:pt idx="32">
                  <c:v>52.805</c:v>
                </c:pt>
                <c:pt idx="33">
                  <c:v>50.521</c:v>
                </c:pt>
                <c:pt idx="34">
                  <c:v>56.259</c:v>
                </c:pt>
                <c:pt idx="35">
                  <c:v>55.483</c:v>
                </c:pt>
                <c:pt idx="36">
                  <c:v>55.129</c:v>
                </c:pt>
                <c:pt idx="37">
                  <c:v>54.208</c:v>
                </c:pt>
              </c:numCache>
            </c:numRef>
          </c:val>
        </c:ser>
        <c:ser>
          <c:idx val="2"/>
          <c:order val="2"/>
          <c:tx>
            <c:strRef>
              <c:f>3151!$H$3</c:f>
              <c:strCache>
                <c:ptCount val="1"/>
                <c:pt idx="0">
                  <c:v>Hourly Compensation index</c:v>
                </c:pt>
              </c:strCache>
            </c:strRef>
          </c:tx>
          <c:spPr>
            <a:ln w="25400">
              <a:solidFill>
                <a:srgbClr val="BDD6EE"/>
              </a:solidFill>
            </a:ln>
          </c:spPr>
          <c:marker>
            <c:symbol val="none"/>
          </c:marker>
          <c:cat>
            <c:numRef>
              <c:f>3151!$B$4:$B$41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3151!$H$4:$H$41</c:f>
              <c:numCache>
                <c:formatCode>General</c:formatCode>
                <c:ptCount val="38"/>
                <c:pt idx="0">
                  <c:v>151.064</c:v>
                </c:pt>
                <c:pt idx="1">
                  <c:v>141.672</c:v>
                </c:pt>
                <c:pt idx="2">
                  <c:v>141.38</c:v>
                </c:pt>
                <c:pt idx="3">
                  <c:v>117.922</c:v>
                </c:pt>
                <c:pt idx="4">
                  <c:v>102.829</c:v>
                </c:pt>
                <c:pt idx="5">
                  <c:v>101.528</c:v>
                </c:pt>
                <c:pt idx="6">
                  <c:v>96.033</c:v>
                </c:pt>
                <c:pt idx="7">
                  <c:v>100</c:v>
                </c:pt>
                <c:pt idx="8">
                  <c:v>82.604</c:v>
                </c:pt>
                <c:pt idx="9">
                  <c:v>73.95399999999999</c:v>
                </c:pt>
                <c:pt idx="10">
                  <c:v>66.596</c:v>
                </c:pt>
                <c:pt idx="11">
                  <c:v>90.316</c:v>
                </c:pt>
                <c:pt idx="12">
                  <c:v>70.56100000000001</c:v>
                </c:pt>
                <c:pt idx="13">
                  <c:v>64.637</c:v>
                </c:pt>
                <c:pt idx="14">
                  <c:v>64.97</c:v>
                </c:pt>
                <c:pt idx="15">
                  <c:v>64.873</c:v>
                </c:pt>
                <c:pt idx="16">
                  <c:v>57.475</c:v>
                </c:pt>
                <c:pt idx="17">
                  <c:v>59.444</c:v>
                </c:pt>
                <c:pt idx="18">
                  <c:v>71.22</c:v>
                </c:pt>
                <c:pt idx="19">
                  <c:v>74.84</c:v>
                </c:pt>
                <c:pt idx="20">
                  <c:v>77.91800000000001</c:v>
                </c:pt>
                <c:pt idx="21">
                  <c:v>86.206</c:v>
                </c:pt>
                <c:pt idx="22">
                  <c:v>83.557</c:v>
                </c:pt>
                <c:pt idx="23">
                  <c:v>91.042</c:v>
                </c:pt>
                <c:pt idx="24">
                  <c:v>89.822</c:v>
                </c:pt>
                <c:pt idx="25">
                  <c:v>84.143</c:v>
                </c:pt>
                <c:pt idx="26">
                  <c:v>75.996</c:v>
                </c:pt>
                <c:pt idx="27">
                  <c:v>76.976</c:v>
                </c:pt>
                <c:pt idx="28">
                  <c:v>80.66500000000001</c:v>
                </c:pt>
                <c:pt idx="29">
                  <c:v>76.501</c:v>
                </c:pt>
                <c:pt idx="30">
                  <c:v>75.878</c:v>
                </c:pt>
                <c:pt idx="31">
                  <c:v>75.39700000000001</c:v>
                </c:pt>
                <c:pt idx="32">
                  <c:v>72.212</c:v>
                </c:pt>
                <c:pt idx="33">
                  <c:v>65.583</c:v>
                </c:pt>
                <c:pt idx="34">
                  <c:v>70.94199999999999</c:v>
                </c:pt>
                <c:pt idx="35">
                  <c:v>64.246</c:v>
                </c:pt>
                <c:pt idx="36">
                  <c:v>61.666</c:v>
                </c:pt>
                <c:pt idx="37">
                  <c:v>61.163</c:v>
                </c:pt>
              </c:numCache>
            </c:numRef>
          </c:val>
        </c:ser>
        <c:marker val="1"/>
        <c:axId val="50700001"/>
        <c:axId val="50700002"/>
      </c:lineChart>
      <c:catAx>
        <c:axId val="50700001"/>
        <c:scaling>
          <c:orientation val="maxMin"/>
        </c:scaling>
        <c:axPos val="b"/>
        <c:numFmt formatCode="General" sourceLinked="1"/>
        <c:tickLblPos val="nextTo"/>
        <c:crossAx val="50700002"/>
        <c:crosses val="autoZero"/>
        <c:auto val="1"/>
        <c:lblAlgn val="ctr"/>
        <c:lblOffset val="100"/>
      </c:catAx>
      <c:valAx>
        <c:axId val="507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700001"/>
        <c:crosses val="autoZero"/>
        <c:crossBetween val="between"/>
      </c:valAx>
    </c:plotArea>
    <c:legend>
      <c:legendPos val="b"/>
      <c:layout/>
    </c:legend>
    <c:plotVisOnly val="1"/>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Cut and Sew Apparel Manufacturing</a:t>
            </a:r>
          </a:p>
        </c:rich>
      </c:tx>
      <c:layout/>
    </c:title>
    <c:plotArea>
      <c:layout/>
      <c:lineChart>
        <c:grouping val="standard"/>
        <c:ser>
          <c:idx val="0"/>
          <c:order val="0"/>
          <c:tx>
            <c:strRef>
              <c:f>3152!$C$3</c:f>
              <c:strCache>
                <c:ptCount val="1"/>
                <c:pt idx="0">
                  <c:v>Labor Productivity index</c:v>
                </c:pt>
              </c:strCache>
            </c:strRef>
          </c:tx>
          <c:spPr>
            <a:ln w="25400">
              <a:solidFill>
                <a:srgbClr val="D6242A"/>
              </a:solidFill>
            </a:ln>
          </c:spPr>
          <c:marker>
            <c:symbol val="none"/>
          </c:marker>
          <c:cat>
            <c:numRef>
              <c:f>3152!$B$4:$B$41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3152!$C$4:$C$41</c:f>
              <c:numCache>
                <c:formatCode>General</c:formatCode>
                <c:ptCount val="38"/>
                <c:pt idx="0">
                  <c:v>116.678</c:v>
                </c:pt>
                <c:pt idx="1">
                  <c:v>121.341</c:v>
                </c:pt>
                <c:pt idx="2">
                  <c:v>111.928</c:v>
                </c:pt>
                <c:pt idx="3">
                  <c:v>125.88</c:v>
                </c:pt>
                <c:pt idx="4">
                  <c:v>113.405</c:v>
                </c:pt>
                <c:pt idx="5">
                  <c:v>109.687</c:v>
                </c:pt>
                <c:pt idx="6">
                  <c:v>100.674</c:v>
                </c:pt>
                <c:pt idx="7">
                  <c:v>100</c:v>
                </c:pt>
                <c:pt idx="8">
                  <c:v>94.869</c:v>
                </c:pt>
                <c:pt idx="9">
                  <c:v>94.11799999999999</c:v>
                </c:pt>
                <c:pt idx="10">
                  <c:v>95.56</c:v>
                </c:pt>
                <c:pt idx="11">
                  <c:v>90.81999999999999</c:v>
                </c:pt>
                <c:pt idx="12">
                  <c:v>90.486</c:v>
                </c:pt>
                <c:pt idx="13">
                  <c:v>84.621</c:v>
                </c:pt>
                <c:pt idx="14">
                  <c:v>83.14400000000001</c:v>
                </c:pt>
                <c:pt idx="15">
                  <c:v>80.152</c:v>
                </c:pt>
                <c:pt idx="16">
                  <c:v>87.13800000000001</c:v>
                </c:pt>
                <c:pt idx="17">
                  <c:v>103.946</c:v>
                </c:pt>
                <c:pt idx="18">
                  <c:v>148.545</c:v>
                </c:pt>
                <c:pt idx="19">
                  <c:v>151.892</c:v>
                </c:pt>
                <c:pt idx="20">
                  <c:v>152.752</c:v>
                </c:pt>
                <c:pt idx="21">
                  <c:v>162.514</c:v>
                </c:pt>
                <c:pt idx="22">
                  <c:v>149.872</c:v>
                </c:pt>
                <c:pt idx="23">
                  <c:v>169.011</c:v>
                </c:pt>
                <c:pt idx="24">
                  <c:v>173.977</c:v>
                </c:pt>
                <c:pt idx="25">
                  <c:v>164.101</c:v>
                </c:pt>
                <c:pt idx="26">
                  <c:v>148.411</c:v>
                </c:pt>
                <c:pt idx="27">
                  <c:v>147.586</c:v>
                </c:pt>
                <c:pt idx="28">
                  <c:v>133.215</c:v>
                </c:pt>
                <c:pt idx="29">
                  <c:v>125.751</c:v>
                </c:pt>
                <c:pt idx="30">
                  <c:v>118.43</c:v>
                </c:pt>
                <c:pt idx="31">
                  <c:v>112.328</c:v>
                </c:pt>
                <c:pt idx="32">
                  <c:v>108.126</c:v>
                </c:pt>
                <c:pt idx="33">
                  <c:v>105.707</c:v>
                </c:pt>
                <c:pt idx="34">
                  <c:v>104.046</c:v>
                </c:pt>
                <c:pt idx="35">
                  <c:v>99.904</c:v>
                </c:pt>
                <c:pt idx="36">
                  <c:v>105.511</c:v>
                </c:pt>
                <c:pt idx="37">
                  <c:v>104.475</c:v>
                </c:pt>
              </c:numCache>
            </c:numRef>
          </c:val>
        </c:ser>
        <c:ser>
          <c:idx val="1"/>
          <c:order val="1"/>
          <c:tx>
            <c:strRef>
              <c:f>3152!$E$3</c:f>
              <c:strCache>
                <c:ptCount val="1"/>
                <c:pt idx="0">
                  <c:v>Real Sectoral Output index</c:v>
                </c:pt>
              </c:strCache>
            </c:strRef>
          </c:tx>
          <c:spPr>
            <a:ln w="25400">
              <a:solidFill>
                <a:srgbClr val="002060"/>
              </a:solidFill>
            </a:ln>
          </c:spPr>
          <c:marker>
            <c:symbol val="none"/>
          </c:marker>
          <c:cat>
            <c:numRef>
              <c:f>3152!$B$4:$B$41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3152!$E$4:$E$41</c:f>
              <c:numCache>
                <c:formatCode>General</c:formatCode>
                <c:ptCount val="38"/>
                <c:pt idx="0">
                  <c:v>79.16800000000001</c:v>
                </c:pt>
                <c:pt idx="1">
                  <c:v>87.55</c:v>
                </c:pt>
                <c:pt idx="2">
                  <c:v>90.102</c:v>
                </c:pt>
                <c:pt idx="3">
                  <c:v>90.43300000000001</c:v>
                </c:pt>
                <c:pt idx="4">
                  <c:v>82.012</c:v>
                </c:pt>
                <c:pt idx="5">
                  <c:v>99.101</c:v>
                </c:pt>
                <c:pt idx="6">
                  <c:v>95.041</c:v>
                </c:pt>
                <c:pt idx="7">
                  <c:v>100</c:v>
                </c:pt>
                <c:pt idx="8">
                  <c:v>106.077</c:v>
                </c:pt>
                <c:pt idx="9">
                  <c:v>110.681</c:v>
                </c:pt>
                <c:pt idx="10">
                  <c:v>110.592</c:v>
                </c:pt>
                <c:pt idx="11">
                  <c:v>110.869</c:v>
                </c:pt>
                <c:pt idx="12">
                  <c:v>114.422</c:v>
                </c:pt>
                <c:pt idx="13">
                  <c:v>106.408</c:v>
                </c:pt>
                <c:pt idx="14">
                  <c:v>110.336</c:v>
                </c:pt>
                <c:pt idx="15">
                  <c:v>110.776</c:v>
                </c:pt>
                <c:pt idx="16">
                  <c:v>137.939</c:v>
                </c:pt>
                <c:pt idx="17">
                  <c:v>188.697</c:v>
                </c:pt>
                <c:pt idx="18">
                  <c:v>271.915</c:v>
                </c:pt>
                <c:pt idx="19">
                  <c:v>286.022</c:v>
                </c:pt>
                <c:pt idx="20">
                  <c:v>310.885</c:v>
                </c:pt>
                <c:pt idx="21">
                  <c:v>374.3</c:v>
                </c:pt>
                <c:pt idx="22">
                  <c:v>401.748</c:v>
                </c:pt>
                <c:pt idx="23">
                  <c:v>528.193</c:v>
                </c:pt>
                <c:pt idx="24">
                  <c:v>612.4160000000001</c:v>
                </c:pt>
                <c:pt idx="25">
                  <c:v>651.307</c:v>
                </c:pt>
                <c:pt idx="26">
                  <c:v>679.598</c:v>
                </c:pt>
                <c:pt idx="27">
                  <c:v>731.866</c:v>
                </c:pt>
                <c:pt idx="28">
                  <c:v>699.014</c:v>
                </c:pt>
                <c:pt idx="29">
                  <c:v>726.912</c:v>
                </c:pt>
                <c:pt idx="30">
                  <c:v>731.663</c:v>
                </c:pt>
                <c:pt idx="31">
                  <c:v>718.284</c:v>
                </c:pt>
                <c:pt idx="32">
                  <c:v>711.018</c:v>
                </c:pt>
                <c:pt idx="33">
                  <c:v>697.388</c:v>
                </c:pt>
                <c:pt idx="34">
                  <c:v>687.9299999999999</c:v>
                </c:pt>
                <c:pt idx="35">
                  <c:v>702.092</c:v>
                </c:pt>
                <c:pt idx="36">
                  <c:v>745.7</c:v>
                </c:pt>
                <c:pt idx="37">
                  <c:v>752.147</c:v>
                </c:pt>
              </c:numCache>
            </c:numRef>
          </c:val>
        </c:ser>
        <c:ser>
          <c:idx val="2"/>
          <c:order val="2"/>
          <c:tx>
            <c:strRef>
              <c:f>3152!$F$3</c:f>
              <c:strCache>
                <c:ptCount val="1"/>
                <c:pt idx="0">
                  <c:v>Hours Worked index</c:v>
                </c:pt>
              </c:strCache>
            </c:strRef>
          </c:tx>
          <c:spPr>
            <a:ln w="25400">
              <a:solidFill>
                <a:srgbClr val="BDD6EE"/>
              </a:solidFill>
            </a:ln>
          </c:spPr>
          <c:marker>
            <c:symbol val="none"/>
          </c:marker>
          <c:cat>
            <c:numRef>
              <c:f>3152!$B$4:$B$41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3152!$F$4:$F$41</c:f>
              <c:numCache>
                <c:formatCode>General</c:formatCode>
                <c:ptCount val="38"/>
                <c:pt idx="0">
                  <c:v>67.852</c:v>
                </c:pt>
                <c:pt idx="1">
                  <c:v>72.152</c:v>
                </c:pt>
                <c:pt idx="2">
                  <c:v>80.5</c:v>
                </c:pt>
                <c:pt idx="3">
                  <c:v>71.84</c:v>
                </c:pt>
                <c:pt idx="4">
                  <c:v>72.318</c:v>
                </c:pt>
                <c:pt idx="5">
                  <c:v>90.348</c:v>
                </c:pt>
                <c:pt idx="6">
                  <c:v>94.404</c:v>
                </c:pt>
                <c:pt idx="7">
                  <c:v>100</c:v>
                </c:pt>
                <c:pt idx="8">
                  <c:v>111.814</c:v>
                </c:pt>
                <c:pt idx="9">
                  <c:v>117.599</c:v>
                </c:pt>
                <c:pt idx="10">
                  <c:v>115.73</c:v>
                </c:pt>
                <c:pt idx="11">
                  <c:v>122.075</c:v>
                </c:pt>
                <c:pt idx="12">
                  <c:v>126.453</c:v>
                </c:pt>
                <c:pt idx="13">
                  <c:v>125.747</c:v>
                </c:pt>
                <c:pt idx="14">
                  <c:v>132.704</c:v>
                </c:pt>
                <c:pt idx="15">
                  <c:v>138.207</c:v>
                </c:pt>
                <c:pt idx="16">
                  <c:v>158.3</c:v>
                </c:pt>
                <c:pt idx="17">
                  <c:v>181.534</c:v>
                </c:pt>
                <c:pt idx="18">
                  <c:v>183.052</c:v>
                </c:pt>
                <c:pt idx="19">
                  <c:v>188.305</c:v>
                </c:pt>
                <c:pt idx="20">
                  <c:v>203.523</c:v>
                </c:pt>
                <c:pt idx="21">
                  <c:v>230.319</c:v>
                </c:pt>
                <c:pt idx="22">
                  <c:v>268.061</c:v>
                </c:pt>
                <c:pt idx="23">
                  <c:v>312.52</c:v>
                </c:pt>
                <c:pt idx="24">
                  <c:v>352.009</c:v>
                </c:pt>
                <c:pt idx="25">
                  <c:v>396.894</c:v>
                </c:pt>
                <c:pt idx="26">
                  <c:v>457.915</c:v>
                </c:pt>
                <c:pt idx="27">
                  <c:v>495.89</c:v>
                </c:pt>
                <c:pt idx="28">
                  <c:v>524.728</c:v>
                </c:pt>
                <c:pt idx="29">
                  <c:v>578.058</c:v>
                </c:pt>
                <c:pt idx="30">
                  <c:v>617.804</c:v>
                </c:pt>
                <c:pt idx="31">
                  <c:v>639.45</c:v>
                </c:pt>
                <c:pt idx="32">
                  <c:v>657.581</c:v>
                </c:pt>
                <c:pt idx="33">
                  <c:v>659.736</c:v>
                </c:pt>
                <c:pt idx="34">
                  <c:v>661.179</c:v>
                </c:pt>
                <c:pt idx="35">
                  <c:v>702.766</c:v>
                </c:pt>
                <c:pt idx="36">
                  <c:v>706.754</c:v>
                </c:pt>
                <c:pt idx="37">
                  <c:v>719.933</c:v>
                </c:pt>
              </c:numCache>
            </c:numRef>
          </c:val>
        </c:ser>
        <c:marker val="1"/>
        <c:axId val="50710001"/>
        <c:axId val="50710002"/>
      </c:lineChart>
      <c:catAx>
        <c:axId val="50710001"/>
        <c:scaling>
          <c:orientation val="maxMin"/>
        </c:scaling>
        <c:axPos val="b"/>
        <c:numFmt formatCode="General" sourceLinked="1"/>
        <c:tickLblPos val="nextTo"/>
        <c:crossAx val="50710002"/>
        <c:crosses val="autoZero"/>
        <c:auto val="1"/>
        <c:lblAlgn val="ctr"/>
        <c:lblOffset val="100"/>
      </c:catAx>
      <c:valAx>
        <c:axId val="507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710001"/>
        <c:crosses val="autoZero"/>
        <c:crossBetween val="between"/>
      </c:valAx>
    </c:plotArea>
    <c:legend>
      <c:legendPos val="b"/>
      <c:layout/>
    </c:legend>
    <c:plotVisOnly val="1"/>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Cut and Sew Apparel Manufacturing</a:t>
            </a:r>
          </a:p>
        </c:rich>
      </c:tx>
      <c:layout/>
    </c:title>
    <c:plotArea>
      <c:layout/>
      <c:lineChart>
        <c:grouping val="standard"/>
        <c:ser>
          <c:idx val="0"/>
          <c:order val="0"/>
          <c:tx>
            <c:strRef>
              <c:f>3152!$C$3</c:f>
              <c:strCache>
                <c:ptCount val="1"/>
                <c:pt idx="0">
                  <c:v>Labor Productivity index</c:v>
                </c:pt>
              </c:strCache>
            </c:strRef>
          </c:tx>
          <c:spPr>
            <a:ln w="25400">
              <a:solidFill>
                <a:srgbClr val="D6242A"/>
              </a:solidFill>
            </a:ln>
          </c:spPr>
          <c:marker>
            <c:symbol val="none"/>
          </c:marker>
          <c:cat>
            <c:numRef>
              <c:f>3152!$B$4:$B$41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3152!$C$4:$C$41</c:f>
              <c:numCache>
                <c:formatCode>General</c:formatCode>
                <c:ptCount val="38"/>
                <c:pt idx="0">
                  <c:v>116.678</c:v>
                </c:pt>
                <c:pt idx="1">
                  <c:v>121.341</c:v>
                </c:pt>
                <c:pt idx="2">
                  <c:v>111.928</c:v>
                </c:pt>
                <c:pt idx="3">
                  <c:v>125.88</c:v>
                </c:pt>
                <c:pt idx="4">
                  <c:v>113.405</c:v>
                </c:pt>
                <c:pt idx="5">
                  <c:v>109.687</c:v>
                </c:pt>
                <c:pt idx="6">
                  <c:v>100.674</c:v>
                </c:pt>
                <c:pt idx="7">
                  <c:v>100</c:v>
                </c:pt>
                <c:pt idx="8">
                  <c:v>94.869</c:v>
                </c:pt>
                <c:pt idx="9">
                  <c:v>94.11799999999999</c:v>
                </c:pt>
                <c:pt idx="10">
                  <c:v>95.56</c:v>
                </c:pt>
                <c:pt idx="11">
                  <c:v>90.81999999999999</c:v>
                </c:pt>
                <c:pt idx="12">
                  <c:v>90.486</c:v>
                </c:pt>
                <c:pt idx="13">
                  <c:v>84.621</c:v>
                </c:pt>
                <c:pt idx="14">
                  <c:v>83.14400000000001</c:v>
                </c:pt>
                <c:pt idx="15">
                  <c:v>80.152</c:v>
                </c:pt>
                <c:pt idx="16">
                  <c:v>87.13800000000001</c:v>
                </c:pt>
                <c:pt idx="17">
                  <c:v>103.946</c:v>
                </c:pt>
                <c:pt idx="18">
                  <c:v>148.545</c:v>
                </c:pt>
                <c:pt idx="19">
                  <c:v>151.892</c:v>
                </c:pt>
                <c:pt idx="20">
                  <c:v>152.752</c:v>
                </c:pt>
                <c:pt idx="21">
                  <c:v>162.514</c:v>
                </c:pt>
                <c:pt idx="22">
                  <c:v>149.872</c:v>
                </c:pt>
                <c:pt idx="23">
                  <c:v>169.011</c:v>
                </c:pt>
                <c:pt idx="24">
                  <c:v>173.977</c:v>
                </c:pt>
                <c:pt idx="25">
                  <c:v>164.101</c:v>
                </c:pt>
                <c:pt idx="26">
                  <c:v>148.411</c:v>
                </c:pt>
                <c:pt idx="27">
                  <c:v>147.586</c:v>
                </c:pt>
                <c:pt idx="28">
                  <c:v>133.215</c:v>
                </c:pt>
                <c:pt idx="29">
                  <c:v>125.751</c:v>
                </c:pt>
                <c:pt idx="30">
                  <c:v>118.43</c:v>
                </c:pt>
                <c:pt idx="31">
                  <c:v>112.328</c:v>
                </c:pt>
                <c:pt idx="32">
                  <c:v>108.126</c:v>
                </c:pt>
                <c:pt idx="33">
                  <c:v>105.707</c:v>
                </c:pt>
                <c:pt idx="34">
                  <c:v>104.046</c:v>
                </c:pt>
                <c:pt idx="35">
                  <c:v>99.904</c:v>
                </c:pt>
                <c:pt idx="36">
                  <c:v>105.511</c:v>
                </c:pt>
                <c:pt idx="37">
                  <c:v>104.475</c:v>
                </c:pt>
              </c:numCache>
            </c:numRef>
          </c:val>
        </c:ser>
        <c:ser>
          <c:idx val="1"/>
          <c:order val="1"/>
          <c:tx>
            <c:strRef>
              <c:f>3152!$I$3</c:f>
              <c:strCache>
                <c:ptCount val="1"/>
                <c:pt idx="0">
                  <c:v>Unit Labor Costs index</c:v>
                </c:pt>
              </c:strCache>
            </c:strRef>
          </c:tx>
          <c:spPr>
            <a:ln w="25400">
              <a:solidFill>
                <a:srgbClr val="002060"/>
              </a:solidFill>
            </a:ln>
          </c:spPr>
          <c:marker>
            <c:symbol val="none"/>
          </c:marker>
          <c:cat>
            <c:numRef>
              <c:f>3152!$B$4:$B$41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3152!$I$4:$I$41</c:f>
              <c:numCache>
                <c:formatCode>General</c:formatCode>
                <c:ptCount val="38"/>
                <c:pt idx="0">
                  <c:v>113.698</c:v>
                </c:pt>
                <c:pt idx="1">
                  <c:v>104.727</c:v>
                </c:pt>
                <c:pt idx="2">
                  <c:v>102.592</c:v>
                </c:pt>
                <c:pt idx="3">
                  <c:v>93.476</c:v>
                </c:pt>
                <c:pt idx="4">
                  <c:v>94.652</c:v>
                </c:pt>
                <c:pt idx="5">
                  <c:v>94.06999999999999</c:v>
                </c:pt>
                <c:pt idx="6">
                  <c:v>100.204</c:v>
                </c:pt>
                <c:pt idx="7">
                  <c:v>100</c:v>
                </c:pt>
                <c:pt idx="8">
                  <c:v>90.773</c:v>
                </c:pt>
                <c:pt idx="9">
                  <c:v>89.651</c:v>
                </c:pt>
                <c:pt idx="10">
                  <c:v>89.654</c:v>
                </c:pt>
                <c:pt idx="11">
                  <c:v>92.843</c:v>
                </c:pt>
                <c:pt idx="12">
                  <c:v>88.607</c:v>
                </c:pt>
                <c:pt idx="13">
                  <c:v>91.423</c:v>
                </c:pt>
                <c:pt idx="14">
                  <c:v>92.014</c:v>
                </c:pt>
                <c:pt idx="15">
                  <c:v>97.313</c:v>
                </c:pt>
                <c:pt idx="16">
                  <c:v>103.928</c:v>
                </c:pt>
                <c:pt idx="17">
                  <c:v>82.93000000000001</c:v>
                </c:pt>
                <c:pt idx="18">
                  <c:v>63.3</c:v>
                </c:pt>
                <c:pt idx="19">
                  <c:v>60.389</c:v>
                </c:pt>
                <c:pt idx="20">
                  <c:v>62.786</c:v>
                </c:pt>
                <c:pt idx="21">
                  <c:v>57.888</c:v>
                </c:pt>
                <c:pt idx="22">
                  <c:v>59.696</c:v>
                </c:pt>
                <c:pt idx="23">
                  <c:v>55.677</c:v>
                </c:pt>
                <c:pt idx="24">
                  <c:v>54.051</c:v>
                </c:pt>
                <c:pt idx="25">
                  <c:v>55.897</c:v>
                </c:pt>
                <c:pt idx="26">
                  <c:v>58.992</c:v>
                </c:pt>
                <c:pt idx="27">
                  <c:v>58.177</c:v>
                </c:pt>
                <c:pt idx="28">
                  <c:v>60.934</c:v>
                </c:pt>
                <c:pt idx="29">
                  <c:v>63.955</c:v>
                </c:pt>
                <c:pt idx="30">
                  <c:v>64.496</c:v>
                </c:pt>
                <c:pt idx="31">
                  <c:v>67.58799999999999</c:v>
                </c:pt>
                <c:pt idx="32">
                  <c:v>66.93000000000001</c:v>
                </c:pt>
                <c:pt idx="33">
                  <c:v>66.36</c:v>
                </c:pt>
                <c:pt idx="34">
                  <c:v>66.483</c:v>
                </c:pt>
                <c:pt idx="35">
                  <c:v>64.90300000000001</c:v>
                </c:pt>
                <c:pt idx="36">
                  <c:v>62.001</c:v>
                </c:pt>
                <c:pt idx="37">
                  <c:v>59.371</c:v>
                </c:pt>
              </c:numCache>
            </c:numRef>
          </c:val>
        </c:ser>
        <c:ser>
          <c:idx val="2"/>
          <c:order val="2"/>
          <c:tx>
            <c:strRef>
              <c:f>3152!$H$3</c:f>
              <c:strCache>
                <c:ptCount val="1"/>
                <c:pt idx="0">
                  <c:v>Hourly Compensation index</c:v>
                </c:pt>
              </c:strCache>
            </c:strRef>
          </c:tx>
          <c:spPr>
            <a:ln w="25400">
              <a:solidFill>
                <a:srgbClr val="BDD6EE"/>
              </a:solidFill>
            </a:ln>
          </c:spPr>
          <c:marker>
            <c:symbol val="none"/>
          </c:marker>
          <c:cat>
            <c:numRef>
              <c:f>3152!$B$4:$B$41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3152!$H$4:$H$41</c:f>
              <c:numCache>
                <c:formatCode>General</c:formatCode>
                <c:ptCount val="38"/>
                <c:pt idx="0">
                  <c:v>132.661</c:v>
                </c:pt>
                <c:pt idx="1">
                  <c:v>127.077</c:v>
                </c:pt>
                <c:pt idx="2">
                  <c:v>114.829</c:v>
                </c:pt>
                <c:pt idx="3">
                  <c:v>117.668</c:v>
                </c:pt>
                <c:pt idx="4">
                  <c:v>107.341</c:v>
                </c:pt>
                <c:pt idx="5">
                  <c:v>103.183</c:v>
                </c:pt>
                <c:pt idx="6">
                  <c:v>100.88</c:v>
                </c:pt>
                <c:pt idx="7">
                  <c:v>100</c:v>
                </c:pt>
                <c:pt idx="8">
                  <c:v>86.116</c:v>
                </c:pt>
                <c:pt idx="9">
                  <c:v>84.378</c:v>
                </c:pt>
                <c:pt idx="10">
                  <c:v>85.673</c:v>
                </c:pt>
                <c:pt idx="11">
                  <c:v>84.321</c:v>
                </c:pt>
                <c:pt idx="12">
                  <c:v>80.176</c:v>
                </c:pt>
                <c:pt idx="13">
                  <c:v>77.363</c:v>
                </c:pt>
                <c:pt idx="14">
                  <c:v>76.504</c:v>
                </c:pt>
                <c:pt idx="15">
                  <c:v>77.998</c:v>
                </c:pt>
                <c:pt idx="16">
                  <c:v>90.56100000000001</c:v>
                </c:pt>
                <c:pt idx="17">
                  <c:v>86.203</c:v>
                </c:pt>
                <c:pt idx="18">
                  <c:v>94.029</c:v>
                </c:pt>
                <c:pt idx="19">
                  <c:v>91.727</c:v>
                </c:pt>
                <c:pt idx="20">
                  <c:v>95.90600000000001</c:v>
                </c:pt>
                <c:pt idx="21">
                  <c:v>94.07599999999999</c:v>
                </c:pt>
                <c:pt idx="22">
                  <c:v>89.467</c:v>
                </c:pt>
                <c:pt idx="23">
                  <c:v>94.09999999999999</c:v>
                </c:pt>
                <c:pt idx="24">
                  <c:v>94.036</c:v>
                </c:pt>
                <c:pt idx="25">
                  <c:v>91.72799999999999</c:v>
                </c:pt>
                <c:pt idx="26">
                  <c:v>87.55</c:v>
                </c:pt>
                <c:pt idx="27">
                  <c:v>85.86199999999999</c:v>
                </c:pt>
                <c:pt idx="28">
                  <c:v>81.172</c:v>
                </c:pt>
                <c:pt idx="29">
                  <c:v>80.42400000000001</c:v>
                </c:pt>
                <c:pt idx="30">
                  <c:v>76.38200000000001</c:v>
                </c:pt>
                <c:pt idx="31">
                  <c:v>75.92</c:v>
                </c:pt>
                <c:pt idx="32">
                  <c:v>72.369</c:v>
                </c:pt>
                <c:pt idx="33">
                  <c:v>70.14700000000001</c:v>
                </c:pt>
                <c:pt idx="34">
                  <c:v>69.173</c:v>
                </c:pt>
                <c:pt idx="35">
                  <c:v>64.84099999999999</c:v>
                </c:pt>
                <c:pt idx="36">
                  <c:v>65.41800000000001</c:v>
                </c:pt>
                <c:pt idx="37">
                  <c:v>62.028</c:v>
                </c:pt>
              </c:numCache>
            </c:numRef>
          </c:val>
        </c:ser>
        <c:marker val="1"/>
        <c:axId val="50720001"/>
        <c:axId val="50720002"/>
      </c:lineChart>
      <c:catAx>
        <c:axId val="50720001"/>
        <c:scaling>
          <c:orientation val="maxMin"/>
        </c:scaling>
        <c:axPos val="b"/>
        <c:numFmt formatCode="General" sourceLinked="1"/>
        <c:tickLblPos val="nextTo"/>
        <c:crossAx val="50720002"/>
        <c:crosses val="autoZero"/>
        <c:auto val="1"/>
        <c:lblAlgn val="ctr"/>
        <c:lblOffset val="100"/>
      </c:catAx>
      <c:valAx>
        <c:axId val="507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720001"/>
        <c:crosses val="autoZero"/>
        <c:crossBetween val="between"/>
      </c:valAx>
    </c:plotArea>
    <c:legend>
      <c:legendPos val="b"/>
      <c:layout/>
    </c:legend>
    <c:plotVisOnly val="1"/>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Apparel Accessories and Other Apparel Manufacturing</a:t>
            </a:r>
          </a:p>
        </c:rich>
      </c:tx>
      <c:layout/>
    </c:title>
    <c:plotArea>
      <c:layout/>
      <c:lineChart>
        <c:grouping val="standard"/>
        <c:ser>
          <c:idx val="0"/>
          <c:order val="0"/>
          <c:tx>
            <c:strRef>
              <c:f>3159!$C$3</c:f>
              <c:strCache>
                <c:ptCount val="1"/>
                <c:pt idx="0">
                  <c:v>Labor Productivity index</c:v>
                </c:pt>
              </c:strCache>
            </c:strRef>
          </c:tx>
          <c:spPr>
            <a:ln w="25400">
              <a:solidFill>
                <a:srgbClr val="D6242A"/>
              </a:solidFill>
            </a:ln>
          </c:spPr>
          <c:marker>
            <c:symbol val="none"/>
          </c:marker>
          <c:cat>
            <c:numRef>
              <c:f>3159!$B$4:$B$41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3159!$C$4:$C$41</c:f>
              <c:numCache>
                <c:formatCode>General</c:formatCode>
                <c:ptCount val="38"/>
                <c:pt idx="0">
                  <c:v>72.14</c:v>
                </c:pt>
                <c:pt idx="1">
                  <c:v>76.254</c:v>
                </c:pt>
                <c:pt idx="2">
                  <c:v>77.654</c:v>
                </c:pt>
                <c:pt idx="3">
                  <c:v>93.788</c:v>
                </c:pt>
                <c:pt idx="4">
                  <c:v>91.408</c:v>
                </c:pt>
                <c:pt idx="5">
                  <c:v>81.367</c:v>
                </c:pt>
                <c:pt idx="6">
                  <c:v>98.27800000000001</c:v>
                </c:pt>
                <c:pt idx="7">
                  <c:v>100</c:v>
                </c:pt>
                <c:pt idx="8">
                  <c:v>88.88500000000001</c:v>
                </c:pt>
                <c:pt idx="9">
                  <c:v>98.70399999999999</c:v>
                </c:pt>
                <c:pt idx="10">
                  <c:v>114.559</c:v>
                </c:pt>
                <c:pt idx="11">
                  <c:v>110.23</c:v>
                </c:pt>
                <c:pt idx="12">
                  <c:v>116.145</c:v>
                </c:pt>
                <c:pt idx="13">
                  <c:v>116.388</c:v>
                </c:pt>
                <c:pt idx="14">
                  <c:v>102.97</c:v>
                </c:pt>
                <c:pt idx="15">
                  <c:v>100.042</c:v>
                </c:pt>
                <c:pt idx="16">
                  <c:v>105.221</c:v>
                </c:pt>
                <c:pt idx="17">
                  <c:v>105.424</c:v>
                </c:pt>
                <c:pt idx="18">
                  <c:v>144.356</c:v>
                </c:pt>
                <c:pt idx="19">
                  <c:v>166.906</c:v>
                </c:pt>
                <c:pt idx="20">
                  <c:v>145.804</c:v>
                </c:pt>
                <c:pt idx="21">
                  <c:v>161.075</c:v>
                </c:pt>
                <c:pt idx="22">
                  <c:v>151.581</c:v>
                </c:pt>
                <c:pt idx="23">
                  <c:v>206.147</c:v>
                </c:pt>
                <c:pt idx="24">
                  <c:v>196.633</c:v>
                </c:pt>
                <c:pt idx="25">
                  <c:v>195.713</c:v>
                </c:pt>
                <c:pt idx="26">
                  <c:v>219.001</c:v>
                </c:pt>
                <c:pt idx="27">
                  <c:v>203.564</c:v>
                </c:pt>
                <c:pt idx="28">
                  <c:v>253.064</c:v>
                </c:pt>
                <c:pt idx="29">
                  <c:v>254.097</c:v>
                </c:pt>
                <c:pt idx="30">
                  <c:v>237.705</c:v>
                </c:pt>
                <c:pt idx="31">
                  <c:v>223.544</c:v>
                </c:pt>
                <c:pt idx="32">
                  <c:v>225.499</c:v>
                </c:pt>
                <c:pt idx="33">
                  <c:v>219.106</c:v>
                </c:pt>
                <c:pt idx="34">
                  <c:v>229.87</c:v>
                </c:pt>
                <c:pt idx="35">
                  <c:v>212.858</c:v>
                </c:pt>
                <c:pt idx="36">
                  <c:v>218.95</c:v>
                </c:pt>
                <c:pt idx="37">
                  <c:v>222.338</c:v>
                </c:pt>
              </c:numCache>
            </c:numRef>
          </c:val>
        </c:ser>
        <c:ser>
          <c:idx val="1"/>
          <c:order val="1"/>
          <c:tx>
            <c:strRef>
              <c:f>3159!$E$3</c:f>
              <c:strCache>
                <c:ptCount val="1"/>
                <c:pt idx="0">
                  <c:v>Real Sectoral Output index</c:v>
                </c:pt>
              </c:strCache>
            </c:strRef>
          </c:tx>
          <c:spPr>
            <a:ln w="25400">
              <a:solidFill>
                <a:srgbClr val="002060"/>
              </a:solidFill>
            </a:ln>
          </c:spPr>
          <c:marker>
            <c:symbol val="none"/>
          </c:marker>
          <c:cat>
            <c:numRef>
              <c:f>3159!$B$4:$B$41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3159!$E$4:$E$41</c:f>
              <c:numCache>
                <c:formatCode>General</c:formatCode>
                <c:ptCount val="38"/>
                <c:pt idx="0">
                  <c:v>80.51900000000001</c:v>
                </c:pt>
                <c:pt idx="1">
                  <c:v>89.498</c:v>
                </c:pt>
                <c:pt idx="2">
                  <c:v>96.934</c:v>
                </c:pt>
                <c:pt idx="3">
                  <c:v>92.205</c:v>
                </c:pt>
                <c:pt idx="4">
                  <c:v>84.517</c:v>
                </c:pt>
                <c:pt idx="5">
                  <c:v>84.03400000000001</c:v>
                </c:pt>
                <c:pt idx="6">
                  <c:v>98.748</c:v>
                </c:pt>
                <c:pt idx="7">
                  <c:v>100</c:v>
                </c:pt>
                <c:pt idx="8">
                  <c:v>97.06</c:v>
                </c:pt>
                <c:pt idx="9">
                  <c:v>100.157</c:v>
                </c:pt>
                <c:pt idx="10">
                  <c:v>102.597</c:v>
                </c:pt>
                <c:pt idx="11">
                  <c:v>101.609</c:v>
                </c:pt>
                <c:pt idx="12">
                  <c:v>106.23</c:v>
                </c:pt>
                <c:pt idx="13">
                  <c:v>110.009</c:v>
                </c:pt>
                <c:pt idx="14">
                  <c:v>111.176</c:v>
                </c:pt>
                <c:pt idx="15">
                  <c:v>108.096</c:v>
                </c:pt>
                <c:pt idx="16">
                  <c:v>130.769</c:v>
                </c:pt>
                <c:pt idx="17">
                  <c:v>149.443</c:v>
                </c:pt>
                <c:pt idx="18">
                  <c:v>211.173</c:v>
                </c:pt>
                <c:pt idx="19">
                  <c:v>269.304</c:v>
                </c:pt>
                <c:pt idx="20">
                  <c:v>274.931</c:v>
                </c:pt>
                <c:pt idx="21">
                  <c:v>308.177</c:v>
                </c:pt>
                <c:pt idx="22">
                  <c:v>314.878</c:v>
                </c:pt>
                <c:pt idx="23">
                  <c:v>474.793</c:v>
                </c:pt>
                <c:pt idx="24">
                  <c:v>511.151</c:v>
                </c:pt>
                <c:pt idx="25">
                  <c:v>521.862</c:v>
                </c:pt>
                <c:pt idx="26">
                  <c:v>605.801</c:v>
                </c:pt>
                <c:pt idx="27">
                  <c:v>587.782</c:v>
                </c:pt>
                <c:pt idx="28">
                  <c:v>765.873</c:v>
                </c:pt>
                <c:pt idx="29">
                  <c:v>806.773</c:v>
                </c:pt>
                <c:pt idx="30">
                  <c:v>788.623</c:v>
                </c:pt>
                <c:pt idx="31">
                  <c:v>737.043</c:v>
                </c:pt>
                <c:pt idx="32">
                  <c:v>719.827</c:v>
                </c:pt>
                <c:pt idx="33">
                  <c:v>679.225</c:v>
                </c:pt>
                <c:pt idx="34">
                  <c:v>698.1609999999999</c:v>
                </c:pt>
                <c:pt idx="35">
                  <c:v>669.006</c:v>
                </c:pt>
                <c:pt idx="36">
                  <c:v>653.495</c:v>
                </c:pt>
                <c:pt idx="37">
                  <c:v>659.88</c:v>
                </c:pt>
              </c:numCache>
            </c:numRef>
          </c:val>
        </c:ser>
        <c:ser>
          <c:idx val="2"/>
          <c:order val="2"/>
          <c:tx>
            <c:strRef>
              <c:f>3159!$F$3</c:f>
              <c:strCache>
                <c:ptCount val="1"/>
                <c:pt idx="0">
                  <c:v>Hours Worked index</c:v>
                </c:pt>
              </c:strCache>
            </c:strRef>
          </c:tx>
          <c:spPr>
            <a:ln w="25400">
              <a:solidFill>
                <a:srgbClr val="BDD6EE"/>
              </a:solidFill>
            </a:ln>
          </c:spPr>
          <c:marker>
            <c:symbol val="none"/>
          </c:marker>
          <c:cat>
            <c:numRef>
              <c:f>3159!$B$4:$B$41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3159!$F$4:$F$41</c:f>
              <c:numCache>
                <c:formatCode>General</c:formatCode>
                <c:ptCount val="38"/>
                <c:pt idx="0">
                  <c:v>111.615</c:v>
                </c:pt>
                <c:pt idx="1">
                  <c:v>117.368</c:v>
                </c:pt>
                <c:pt idx="2">
                  <c:v>124.827</c:v>
                </c:pt>
                <c:pt idx="3">
                  <c:v>98.312</c:v>
                </c:pt>
                <c:pt idx="4">
                  <c:v>92.462</c:v>
                </c:pt>
                <c:pt idx="5">
                  <c:v>103.277</c:v>
                </c:pt>
                <c:pt idx="6">
                  <c:v>100.478</c:v>
                </c:pt>
                <c:pt idx="7">
                  <c:v>100</c:v>
                </c:pt>
                <c:pt idx="8">
                  <c:v>109.198</c:v>
                </c:pt>
                <c:pt idx="9">
                  <c:v>101.472</c:v>
                </c:pt>
                <c:pt idx="10">
                  <c:v>89.55800000000001</c:v>
                </c:pt>
                <c:pt idx="11">
                  <c:v>92.18000000000001</c:v>
                </c:pt>
                <c:pt idx="12">
                  <c:v>91.46299999999999</c:v>
                </c:pt>
                <c:pt idx="13">
                  <c:v>94.51900000000001</c:v>
                </c:pt>
                <c:pt idx="14">
                  <c:v>107.97</c:v>
                </c:pt>
                <c:pt idx="15">
                  <c:v>108.05</c:v>
                </c:pt>
                <c:pt idx="16">
                  <c:v>124.28</c:v>
                </c:pt>
                <c:pt idx="17">
                  <c:v>141.755</c:v>
                </c:pt>
                <c:pt idx="18">
                  <c:v>146.286</c:v>
                </c:pt>
                <c:pt idx="19">
                  <c:v>161.35</c:v>
                </c:pt>
                <c:pt idx="20">
                  <c:v>188.562</c:v>
                </c:pt>
                <c:pt idx="21">
                  <c:v>191.325</c:v>
                </c:pt>
                <c:pt idx="22">
                  <c:v>207.729</c:v>
                </c:pt>
                <c:pt idx="23">
                  <c:v>230.318</c:v>
                </c:pt>
                <c:pt idx="24">
                  <c:v>259.952</c:v>
                </c:pt>
                <c:pt idx="25">
                  <c:v>266.647</c:v>
                </c:pt>
                <c:pt idx="26">
                  <c:v>276.621</c:v>
                </c:pt>
                <c:pt idx="27">
                  <c:v>288.745</c:v>
                </c:pt>
                <c:pt idx="28">
                  <c:v>302.639</c:v>
                </c:pt>
                <c:pt idx="29">
                  <c:v>317.506</c:v>
                </c:pt>
                <c:pt idx="30">
                  <c:v>331.766</c:v>
                </c:pt>
                <c:pt idx="31">
                  <c:v>329.709</c:v>
                </c:pt>
                <c:pt idx="32">
                  <c:v>319.215</c:v>
                </c:pt>
                <c:pt idx="33">
                  <c:v>309.999</c:v>
                </c:pt>
                <c:pt idx="34">
                  <c:v>303.72</c:v>
                </c:pt>
                <c:pt idx="35">
                  <c:v>314.298</c:v>
                </c:pt>
                <c:pt idx="36">
                  <c:v>298.468</c:v>
                </c:pt>
                <c:pt idx="37">
                  <c:v>296.791</c:v>
                </c:pt>
              </c:numCache>
            </c:numRef>
          </c:val>
        </c:ser>
        <c:marker val="1"/>
        <c:axId val="50730001"/>
        <c:axId val="50730002"/>
      </c:lineChart>
      <c:catAx>
        <c:axId val="50730001"/>
        <c:scaling>
          <c:orientation val="maxMin"/>
        </c:scaling>
        <c:axPos val="b"/>
        <c:numFmt formatCode="General" sourceLinked="1"/>
        <c:tickLblPos val="nextTo"/>
        <c:crossAx val="50730002"/>
        <c:crosses val="autoZero"/>
        <c:auto val="1"/>
        <c:lblAlgn val="ctr"/>
        <c:lblOffset val="100"/>
      </c:catAx>
      <c:valAx>
        <c:axId val="507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730001"/>
        <c:crosses val="autoZero"/>
        <c:crossBetween val="between"/>
      </c:valAx>
    </c:plotArea>
    <c:legend>
      <c:legendPos val="b"/>
      <c:layout/>
    </c:legend>
    <c:plotVisOnly val="1"/>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Apparel Accessories and Other Apparel Manufacturing</a:t>
            </a:r>
          </a:p>
        </c:rich>
      </c:tx>
      <c:layout/>
    </c:title>
    <c:plotArea>
      <c:layout/>
      <c:lineChart>
        <c:grouping val="standard"/>
        <c:ser>
          <c:idx val="0"/>
          <c:order val="0"/>
          <c:tx>
            <c:strRef>
              <c:f>3159!$C$3</c:f>
              <c:strCache>
                <c:ptCount val="1"/>
                <c:pt idx="0">
                  <c:v>Labor Productivity index</c:v>
                </c:pt>
              </c:strCache>
            </c:strRef>
          </c:tx>
          <c:spPr>
            <a:ln w="25400">
              <a:solidFill>
                <a:srgbClr val="D6242A"/>
              </a:solidFill>
            </a:ln>
          </c:spPr>
          <c:marker>
            <c:symbol val="none"/>
          </c:marker>
          <c:cat>
            <c:numRef>
              <c:f>3159!$B$4:$B$41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3159!$C$4:$C$41</c:f>
              <c:numCache>
                <c:formatCode>General</c:formatCode>
                <c:ptCount val="38"/>
                <c:pt idx="0">
                  <c:v>72.14</c:v>
                </c:pt>
                <c:pt idx="1">
                  <c:v>76.254</c:v>
                </c:pt>
                <c:pt idx="2">
                  <c:v>77.654</c:v>
                </c:pt>
                <c:pt idx="3">
                  <c:v>93.788</c:v>
                </c:pt>
                <c:pt idx="4">
                  <c:v>91.408</c:v>
                </c:pt>
                <c:pt idx="5">
                  <c:v>81.367</c:v>
                </c:pt>
                <c:pt idx="6">
                  <c:v>98.27800000000001</c:v>
                </c:pt>
                <c:pt idx="7">
                  <c:v>100</c:v>
                </c:pt>
                <c:pt idx="8">
                  <c:v>88.88500000000001</c:v>
                </c:pt>
                <c:pt idx="9">
                  <c:v>98.70399999999999</c:v>
                </c:pt>
                <c:pt idx="10">
                  <c:v>114.559</c:v>
                </c:pt>
                <c:pt idx="11">
                  <c:v>110.23</c:v>
                </c:pt>
                <c:pt idx="12">
                  <c:v>116.145</c:v>
                </c:pt>
                <c:pt idx="13">
                  <c:v>116.388</c:v>
                </c:pt>
                <c:pt idx="14">
                  <c:v>102.97</c:v>
                </c:pt>
                <c:pt idx="15">
                  <c:v>100.042</c:v>
                </c:pt>
                <c:pt idx="16">
                  <c:v>105.221</c:v>
                </c:pt>
                <c:pt idx="17">
                  <c:v>105.424</c:v>
                </c:pt>
                <c:pt idx="18">
                  <c:v>144.356</c:v>
                </c:pt>
                <c:pt idx="19">
                  <c:v>166.906</c:v>
                </c:pt>
                <c:pt idx="20">
                  <c:v>145.804</c:v>
                </c:pt>
                <c:pt idx="21">
                  <c:v>161.075</c:v>
                </c:pt>
                <c:pt idx="22">
                  <c:v>151.581</c:v>
                </c:pt>
                <c:pt idx="23">
                  <c:v>206.147</c:v>
                </c:pt>
                <c:pt idx="24">
                  <c:v>196.633</c:v>
                </c:pt>
                <c:pt idx="25">
                  <c:v>195.713</c:v>
                </c:pt>
                <c:pt idx="26">
                  <c:v>219.001</c:v>
                </c:pt>
                <c:pt idx="27">
                  <c:v>203.564</c:v>
                </c:pt>
                <c:pt idx="28">
                  <c:v>253.064</c:v>
                </c:pt>
                <c:pt idx="29">
                  <c:v>254.097</c:v>
                </c:pt>
                <c:pt idx="30">
                  <c:v>237.705</c:v>
                </c:pt>
                <c:pt idx="31">
                  <c:v>223.544</c:v>
                </c:pt>
                <c:pt idx="32">
                  <c:v>225.499</c:v>
                </c:pt>
                <c:pt idx="33">
                  <c:v>219.106</c:v>
                </c:pt>
                <c:pt idx="34">
                  <c:v>229.87</c:v>
                </c:pt>
                <c:pt idx="35">
                  <c:v>212.858</c:v>
                </c:pt>
                <c:pt idx="36">
                  <c:v>218.95</c:v>
                </c:pt>
                <c:pt idx="37">
                  <c:v>222.338</c:v>
                </c:pt>
              </c:numCache>
            </c:numRef>
          </c:val>
        </c:ser>
        <c:ser>
          <c:idx val="1"/>
          <c:order val="1"/>
          <c:tx>
            <c:strRef>
              <c:f>3159!$I$3</c:f>
              <c:strCache>
                <c:ptCount val="1"/>
                <c:pt idx="0">
                  <c:v>Unit Labor Costs index</c:v>
                </c:pt>
              </c:strCache>
            </c:strRef>
          </c:tx>
          <c:spPr>
            <a:ln w="25400">
              <a:solidFill>
                <a:srgbClr val="002060"/>
              </a:solidFill>
            </a:ln>
          </c:spPr>
          <c:marker>
            <c:symbol val="none"/>
          </c:marker>
          <c:cat>
            <c:numRef>
              <c:f>3159!$B$4:$B$41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3159!$I$4:$I$41</c:f>
              <c:numCache>
                <c:formatCode>General</c:formatCode>
                <c:ptCount val="38"/>
                <c:pt idx="0">
                  <c:v>145.661</c:v>
                </c:pt>
                <c:pt idx="1">
                  <c:v>138.736</c:v>
                </c:pt>
                <c:pt idx="2">
                  <c:v>124.139</c:v>
                </c:pt>
                <c:pt idx="3">
                  <c:v>106.87</c:v>
                </c:pt>
                <c:pt idx="4">
                  <c:v>105.104</c:v>
                </c:pt>
                <c:pt idx="5">
                  <c:v>109.978</c:v>
                </c:pt>
                <c:pt idx="6">
                  <c:v>99.15000000000001</c:v>
                </c:pt>
                <c:pt idx="7">
                  <c:v>100</c:v>
                </c:pt>
                <c:pt idx="8">
                  <c:v>97.995</c:v>
                </c:pt>
                <c:pt idx="9">
                  <c:v>95.96899999999999</c:v>
                </c:pt>
                <c:pt idx="10">
                  <c:v>89.43600000000001</c:v>
                </c:pt>
                <c:pt idx="11">
                  <c:v>93.59999999999999</c:v>
                </c:pt>
                <c:pt idx="12">
                  <c:v>87.66800000000001</c:v>
                </c:pt>
                <c:pt idx="13">
                  <c:v>90.81999999999999</c:v>
                </c:pt>
                <c:pt idx="14">
                  <c:v>90.27</c:v>
                </c:pt>
                <c:pt idx="15">
                  <c:v>101.821</c:v>
                </c:pt>
                <c:pt idx="16">
                  <c:v>96.337</c:v>
                </c:pt>
                <c:pt idx="17">
                  <c:v>93.35599999999999</c:v>
                </c:pt>
                <c:pt idx="18">
                  <c:v>80.63</c:v>
                </c:pt>
                <c:pt idx="19">
                  <c:v>62.763</c:v>
                </c:pt>
                <c:pt idx="20">
                  <c:v>72.96599999999999</c:v>
                </c:pt>
                <c:pt idx="21">
                  <c:v>75.09099999999999</c:v>
                </c:pt>
                <c:pt idx="22">
                  <c:v>75.652</c:v>
                </c:pt>
                <c:pt idx="23">
                  <c:v>79.839</c:v>
                </c:pt>
                <c:pt idx="24">
                  <c:v>78.735</c:v>
                </c:pt>
                <c:pt idx="25">
                  <c:v>74.926</c:v>
                </c:pt>
                <c:pt idx="26">
                  <c:v>64.229</c:v>
                </c:pt>
                <c:pt idx="27">
                  <c:v>64.748</c:v>
                </c:pt>
                <c:pt idx="28">
                  <c:v>56.433</c:v>
                </c:pt>
                <c:pt idx="29">
                  <c:v>53.537</c:v>
                </c:pt>
                <c:pt idx="30">
                  <c:v>52.563</c:v>
                </c:pt>
                <c:pt idx="31">
                  <c:v>54.859</c:v>
                </c:pt>
                <c:pt idx="32">
                  <c:v>54.743</c:v>
                </c:pt>
                <c:pt idx="33">
                  <c:v>54.176</c:v>
                </c:pt>
                <c:pt idx="34">
                  <c:v>52.055</c:v>
                </c:pt>
                <c:pt idx="35">
                  <c:v>49.84</c:v>
                </c:pt>
                <c:pt idx="36">
                  <c:v>49.229</c:v>
                </c:pt>
                <c:pt idx="37">
                  <c:v>46.933</c:v>
                </c:pt>
              </c:numCache>
            </c:numRef>
          </c:val>
        </c:ser>
        <c:ser>
          <c:idx val="2"/>
          <c:order val="2"/>
          <c:tx>
            <c:strRef>
              <c:f>3159!$H$3</c:f>
              <c:strCache>
                <c:ptCount val="1"/>
                <c:pt idx="0">
                  <c:v>Hourly Compensation index</c:v>
                </c:pt>
              </c:strCache>
            </c:strRef>
          </c:tx>
          <c:spPr>
            <a:ln w="25400">
              <a:solidFill>
                <a:srgbClr val="BDD6EE"/>
              </a:solidFill>
            </a:ln>
          </c:spPr>
          <c:marker>
            <c:symbol val="none"/>
          </c:marker>
          <c:cat>
            <c:numRef>
              <c:f>3159!$B$4:$B$41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3159!$H$4:$H$41</c:f>
              <c:numCache>
                <c:formatCode>General</c:formatCode>
                <c:ptCount val="38"/>
                <c:pt idx="0">
                  <c:v>105.08</c:v>
                </c:pt>
                <c:pt idx="1">
                  <c:v>105.791</c:v>
                </c:pt>
                <c:pt idx="2">
                  <c:v>96.399</c:v>
                </c:pt>
                <c:pt idx="3">
                  <c:v>100.232</c:v>
                </c:pt>
                <c:pt idx="4">
                  <c:v>96.07299999999999</c:v>
                </c:pt>
                <c:pt idx="5">
                  <c:v>89.486</c:v>
                </c:pt>
                <c:pt idx="6">
                  <c:v>97.443</c:v>
                </c:pt>
                <c:pt idx="7">
                  <c:v>100</c:v>
                </c:pt>
                <c:pt idx="8">
                  <c:v>87.102</c:v>
                </c:pt>
                <c:pt idx="9">
                  <c:v>94.72499999999999</c:v>
                </c:pt>
                <c:pt idx="10">
                  <c:v>102.458</c:v>
                </c:pt>
                <c:pt idx="11">
                  <c:v>103.175</c:v>
                </c:pt>
                <c:pt idx="12">
                  <c:v>101.822</c:v>
                </c:pt>
                <c:pt idx="13">
                  <c:v>105.703</c:v>
                </c:pt>
                <c:pt idx="14">
                  <c:v>92.95099999999999</c:v>
                </c:pt>
                <c:pt idx="15">
                  <c:v>101.864</c:v>
                </c:pt>
                <c:pt idx="16">
                  <c:v>101.367</c:v>
                </c:pt>
                <c:pt idx="17">
                  <c:v>98.42</c:v>
                </c:pt>
                <c:pt idx="18">
                  <c:v>116.395</c:v>
                </c:pt>
                <c:pt idx="19">
                  <c:v>104.756</c:v>
                </c:pt>
                <c:pt idx="20">
                  <c:v>106.388</c:v>
                </c:pt>
                <c:pt idx="21">
                  <c:v>120.952</c:v>
                </c:pt>
                <c:pt idx="22">
                  <c:v>114.674</c:v>
                </c:pt>
                <c:pt idx="23">
                  <c:v>164.586</c:v>
                </c:pt>
                <c:pt idx="24">
                  <c:v>154.819</c:v>
                </c:pt>
                <c:pt idx="25">
                  <c:v>146.641</c:v>
                </c:pt>
                <c:pt idx="26">
                  <c:v>140.662</c:v>
                </c:pt>
                <c:pt idx="27">
                  <c:v>131.803</c:v>
                </c:pt>
                <c:pt idx="28">
                  <c:v>142.811</c:v>
                </c:pt>
                <c:pt idx="29">
                  <c:v>136.035</c:v>
                </c:pt>
                <c:pt idx="30">
                  <c:v>124.944</c:v>
                </c:pt>
                <c:pt idx="31">
                  <c:v>122.634</c:v>
                </c:pt>
                <c:pt idx="32">
                  <c:v>123.445</c:v>
                </c:pt>
                <c:pt idx="33">
                  <c:v>118.702</c:v>
                </c:pt>
                <c:pt idx="34">
                  <c:v>119.659</c:v>
                </c:pt>
                <c:pt idx="35">
                  <c:v>106.087</c:v>
                </c:pt>
                <c:pt idx="36">
                  <c:v>107.786</c:v>
                </c:pt>
                <c:pt idx="37">
                  <c:v>104.35</c:v>
                </c:pt>
              </c:numCache>
            </c:numRef>
          </c:val>
        </c:ser>
        <c:marker val="1"/>
        <c:axId val="50740001"/>
        <c:axId val="50740002"/>
      </c:lineChart>
      <c:catAx>
        <c:axId val="50740001"/>
        <c:scaling>
          <c:orientation val="maxMin"/>
        </c:scaling>
        <c:axPos val="b"/>
        <c:numFmt formatCode="General" sourceLinked="1"/>
        <c:tickLblPos val="nextTo"/>
        <c:crossAx val="50740002"/>
        <c:crosses val="autoZero"/>
        <c:auto val="1"/>
        <c:lblAlgn val="ctr"/>
        <c:lblOffset val="100"/>
      </c:catAx>
      <c:valAx>
        <c:axId val="507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740001"/>
        <c:crosses val="autoZero"/>
        <c:crossBetween val="between"/>
      </c:valAx>
    </c:plotArea>
    <c:legend>
      <c:legendPos val="b"/>
      <c:layout/>
    </c:legend>
    <c:plotVisOnly val="1"/>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Leather and Allied Product Manufacturing</a:t>
            </a:r>
          </a:p>
        </c:rich>
      </c:tx>
      <c:layout/>
    </c:title>
    <c:plotArea>
      <c:layout/>
      <c:lineChart>
        <c:grouping val="standard"/>
        <c:ser>
          <c:idx val="0"/>
          <c:order val="0"/>
          <c:tx>
            <c:strRef>
              <c:f>316!$C$3</c:f>
              <c:strCache>
                <c:ptCount val="1"/>
                <c:pt idx="0">
                  <c:v>Labor Productivity index</c:v>
                </c:pt>
              </c:strCache>
            </c:strRef>
          </c:tx>
          <c:spPr>
            <a:ln w="25400">
              <a:solidFill>
                <a:srgbClr val="D6242A"/>
              </a:solidFill>
            </a:ln>
          </c:spPr>
          <c:marker>
            <c:symbol val="none"/>
          </c:marker>
          <c:cat>
            <c:numRef>
              <c:f>316!$B$4:$B$41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316!$C$4:$C$41</c:f>
              <c:numCache>
                <c:formatCode>General</c:formatCode>
                <c:ptCount val="38"/>
                <c:pt idx="0">
                  <c:v>103.198</c:v>
                </c:pt>
                <c:pt idx="1">
                  <c:v>101.048</c:v>
                </c:pt>
                <c:pt idx="2">
                  <c:v>102.53</c:v>
                </c:pt>
                <c:pt idx="3">
                  <c:v>105.576</c:v>
                </c:pt>
                <c:pt idx="4">
                  <c:v>91.60899999999999</c:v>
                </c:pt>
                <c:pt idx="5">
                  <c:v>99.477</c:v>
                </c:pt>
                <c:pt idx="6">
                  <c:v>104.167</c:v>
                </c:pt>
                <c:pt idx="7">
                  <c:v>100</c:v>
                </c:pt>
                <c:pt idx="8">
                  <c:v>97.63200000000001</c:v>
                </c:pt>
                <c:pt idx="9">
                  <c:v>90.904</c:v>
                </c:pt>
                <c:pt idx="10">
                  <c:v>101.5</c:v>
                </c:pt>
                <c:pt idx="11">
                  <c:v>91.274</c:v>
                </c:pt>
                <c:pt idx="12">
                  <c:v>88.09699999999999</c:v>
                </c:pt>
                <c:pt idx="13">
                  <c:v>116.956</c:v>
                </c:pt>
                <c:pt idx="14">
                  <c:v>102.62</c:v>
                </c:pt>
                <c:pt idx="15">
                  <c:v>92.21899999999999</c:v>
                </c:pt>
                <c:pt idx="16">
                  <c:v>100.234</c:v>
                </c:pt>
                <c:pt idx="17">
                  <c:v>93.84</c:v>
                </c:pt>
                <c:pt idx="18">
                  <c:v>97.905</c:v>
                </c:pt>
                <c:pt idx="19">
                  <c:v>96.825</c:v>
                </c:pt>
                <c:pt idx="20">
                  <c:v>95.913</c:v>
                </c:pt>
                <c:pt idx="21">
                  <c:v>76.61199999999999</c:v>
                </c:pt>
                <c:pt idx="22">
                  <c:v>70.211</c:v>
                </c:pt>
                <c:pt idx="23">
                  <c:v>98.59399999999999</c:v>
                </c:pt>
                <c:pt idx="24">
                  <c:v>96.10299999999999</c:v>
                </c:pt>
                <c:pt idx="25">
                  <c:v>92.093</c:v>
                </c:pt>
                <c:pt idx="26">
                  <c:v>90.90600000000001</c:v>
                </c:pt>
                <c:pt idx="27">
                  <c:v>87.318</c:v>
                </c:pt>
                <c:pt idx="28">
                  <c:v>76.048</c:v>
                </c:pt>
                <c:pt idx="29">
                  <c:v>71.447</c:v>
                </c:pt>
                <c:pt idx="30">
                  <c:v>70.32299999999999</c:v>
                </c:pt>
                <c:pt idx="31">
                  <c:v>72.854</c:v>
                </c:pt>
                <c:pt idx="32">
                  <c:v>74.104</c:v>
                </c:pt>
                <c:pt idx="33">
                  <c:v>65.523</c:v>
                </c:pt>
                <c:pt idx="34">
                  <c:v>66.86199999999999</c:v>
                </c:pt>
                <c:pt idx="35">
                  <c:v>65.69499999999999</c:v>
                </c:pt>
                <c:pt idx="36">
                  <c:v>65.678</c:v>
                </c:pt>
                <c:pt idx="37">
                  <c:v>66.497</c:v>
                </c:pt>
              </c:numCache>
            </c:numRef>
          </c:val>
        </c:ser>
        <c:ser>
          <c:idx val="1"/>
          <c:order val="1"/>
          <c:tx>
            <c:strRef>
              <c:f>316!$E$3</c:f>
              <c:strCache>
                <c:ptCount val="1"/>
                <c:pt idx="0">
                  <c:v>Real Sectoral Output index</c:v>
                </c:pt>
              </c:strCache>
            </c:strRef>
          </c:tx>
          <c:spPr>
            <a:ln w="25400">
              <a:solidFill>
                <a:srgbClr val="002060"/>
              </a:solidFill>
            </a:ln>
          </c:spPr>
          <c:marker>
            <c:symbol val="none"/>
          </c:marker>
          <c:cat>
            <c:numRef>
              <c:f>316!$B$4:$B$41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316!$E$4:$E$41</c:f>
              <c:numCache>
                <c:formatCode>General</c:formatCode>
                <c:ptCount val="38"/>
                <c:pt idx="0">
                  <c:v>93.361</c:v>
                </c:pt>
                <c:pt idx="1">
                  <c:v>95.384</c:v>
                </c:pt>
                <c:pt idx="2">
                  <c:v>95.074</c:v>
                </c:pt>
                <c:pt idx="3">
                  <c:v>96.78</c:v>
                </c:pt>
                <c:pt idx="4">
                  <c:v>85.79300000000001</c:v>
                </c:pt>
                <c:pt idx="5">
                  <c:v>97.40600000000001</c:v>
                </c:pt>
                <c:pt idx="6">
                  <c:v>98.998</c:v>
                </c:pt>
                <c:pt idx="7">
                  <c:v>100</c:v>
                </c:pt>
                <c:pt idx="8">
                  <c:v>100.184</c:v>
                </c:pt>
                <c:pt idx="9">
                  <c:v>100.54</c:v>
                </c:pt>
                <c:pt idx="10">
                  <c:v>103.667</c:v>
                </c:pt>
                <c:pt idx="11">
                  <c:v>107.568</c:v>
                </c:pt>
                <c:pt idx="12">
                  <c:v>108.561</c:v>
                </c:pt>
                <c:pt idx="13">
                  <c:v>116.316</c:v>
                </c:pt>
                <c:pt idx="14">
                  <c:v>112.927</c:v>
                </c:pt>
                <c:pt idx="15">
                  <c:v>98.798</c:v>
                </c:pt>
                <c:pt idx="16">
                  <c:v>120.893</c:v>
                </c:pt>
                <c:pt idx="17">
                  <c:v>125.043</c:v>
                </c:pt>
                <c:pt idx="18">
                  <c:v>145.368</c:v>
                </c:pt>
                <c:pt idx="19">
                  <c:v>151.018</c:v>
                </c:pt>
                <c:pt idx="20">
                  <c:v>141.855</c:v>
                </c:pt>
                <c:pt idx="21">
                  <c:v>141.079</c:v>
                </c:pt>
                <c:pt idx="22">
                  <c:v>143.937</c:v>
                </c:pt>
                <c:pt idx="23">
                  <c:v>202.549</c:v>
                </c:pt>
                <c:pt idx="24">
                  <c:v>245.808</c:v>
                </c:pt>
                <c:pt idx="25">
                  <c:v>250.394</c:v>
                </c:pt>
                <c:pt idx="26">
                  <c:v>264.224</c:v>
                </c:pt>
                <c:pt idx="27">
                  <c:v>279.052</c:v>
                </c:pt>
                <c:pt idx="28">
                  <c:v>268.522</c:v>
                </c:pt>
                <c:pt idx="29">
                  <c:v>267.604</c:v>
                </c:pt>
                <c:pt idx="30">
                  <c:v>290.64</c:v>
                </c:pt>
                <c:pt idx="31">
                  <c:v>308.686</c:v>
                </c:pt>
                <c:pt idx="32">
                  <c:v>309.365</c:v>
                </c:pt>
                <c:pt idx="33">
                  <c:v>278.253</c:v>
                </c:pt>
                <c:pt idx="34">
                  <c:v>303.878</c:v>
                </c:pt>
                <c:pt idx="35">
                  <c:v>319.235</c:v>
                </c:pt>
                <c:pt idx="36">
                  <c:v>325.236</c:v>
                </c:pt>
                <c:pt idx="37">
                  <c:v>332.401</c:v>
                </c:pt>
              </c:numCache>
            </c:numRef>
          </c:val>
        </c:ser>
        <c:ser>
          <c:idx val="2"/>
          <c:order val="2"/>
          <c:tx>
            <c:strRef>
              <c:f>316!$F$3</c:f>
              <c:strCache>
                <c:ptCount val="1"/>
                <c:pt idx="0">
                  <c:v>Hours Worked index</c:v>
                </c:pt>
              </c:strCache>
            </c:strRef>
          </c:tx>
          <c:spPr>
            <a:ln w="25400">
              <a:solidFill>
                <a:srgbClr val="BDD6EE"/>
              </a:solidFill>
            </a:ln>
          </c:spPr>
          <c:marker>
            <c:symbol val="none"/>
          </c:marker>
          <c:cat>
            <c:numRef>
              <c:f>316!$B$4:$B$41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316!$F$4:$F$41</c:f>
              <c:numCache>
                <c:formatCode>General</c:formatCode>
                <c:ptCount val="38"/>
                <c:pt idx="0">
                  <c:v>90.468</c:v>
                </c:pt>
                <c:pt idx="1">
                  <c:v>94.395</c:v>
                </c:pt>
                <c:pt idx="2">
                  <c:v>92.72799999999999</c:v>
                </c:pt>
                <c:pt idx="3">
                  <c:v>91.669</c:v>
                </c:pt>
                <c:pt idx="4">
                  <c:v>93.652</c:v>
                </c:pt>
                <c:pt idx="5">
                  <c:v>97.91800000000001</c:v>
                </c:pt>
                <c:pt idx="6">
                  <c:v>95.038</c:v>
                </c:pt>
                <c:pt idx="7">
                  <c:v>100</c:v>
                </c:pt>
                <c:pt idx="8">
                  <c:v>102.613</c:v>
                </c:pt>
                <c:pt idx="9">
                  <c:v>110.601</c:v>
                </c:pt>
                <c:pt idx="10">
                  <c:v>102.135</c:v>
                </c:pt>
                <c:pt idx="11">
                  <c:v>117.852</c:v>
                </c:pt>
                <c:pt idx="12">
                  <c:v>123.228</c:v>
                </c:pt>
                <c:pt idx="13">
                  <c:v>99.453</c:v>
                </c:pt>
                <c:pt idx="14">
                  <c:v>110.044</c:v>
                </c:pt>
                <c:pt idx="15">
                  <c:v>107.134</c:v>
                </c:pt>
                <c:pt idx="16">
                  <c:v>120.611</c:v>
                </c:pt>
                <c:pt idx="17">
                  <c:v>133.252</c:v>
                </c:pt>
                <c:pt idx="18">
                  <c:v>148.478</c:v>
                </c:pt>
                <c:pt idx="19">
                  <c:v>155.969</c:v>
                </c:pt>
                <c:pt idx="20">
                  <c:v>147.901</c:v>
                </c:pt>
                <c:pt idx="21">
                  <c:v>184.147</c:v>
                </c:pt>
                <c:pt idx="22">
                  <c:v>205.006</c:v>
                </c:pt>
                <c:pt idx="23">
                  <c:v>205.437</c:v>
                </c:pt>
                <c:pt idx="24">
                  <c:v>255.776</c:v>
                </c:pt>
                <c:pt idx="25">
                  <c:v>271.892</c:v>
                </c:pt>
                <c:pt idx="26">
                  <c:v>290.656</c:v>
                </c:pt>
                <c:pt idx="27">
                  <c:v>319.579</c:v>
                </c:pt>
                <c:pt idx="28">
                  <c:v>353.096</c:v>
                </c:pt>
                <c:pt idx="29">
                  <c:v>374.547</c:v>
                </c:pt>
                <c:pt idx="30">
                  <c:v>413.291</c:v>
                </c:pt>
                <c:pt idx="31">
                  <c:v>423.705</c:v>
                </c:pt>
                <c:pt idx="32">
                  <c:v>417.473</c:v>
                </c:pt>
                <c:pt idx="33">
                  <c:v>424.662</c:v>
                </c:pt>
                <c:pt idx="34">
                  <c:v>454.482</c:v>
                </c:pt>
                <c:pt idx="35">
                  <c:v>485.931</c:v>
                </c:pt>
                <c:pt idx="36">
                  <c:v>495.194</c:v>
                </c:pt>
                <c:pt idx="37">
                  <c:v>499.871</c:v>
                </c:pt>
              </c:numCache>
            </c:numRef>
          </c:val>
        </c:ser>
        <c:marker val="1"/>
        <c:axId val="50750001"/>
        <c:axId val="50750002"/>
      </c:lineChart>
      <c:catAx>
        <c:axId val="50750001"/>
        <c:scaling>
          <c:orientation val="maxMin"/>
        </c:scaling>
        <c:axPos val="b"/>
        <c:numFmt formatCode="General" sourceLinked="1"/>
        <c:tickLblPos val="nextTo"/>
        <c:crossAx val="50750002"/>
        <c:crosses val="autoZero"/>
        <c:auto val="1"/>
        <c:lblAlgn val="ctr"/>
        <c:lblOffset val="100"/>
      </c:catAx>
      <c:valAx>
        <c:axId val="507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750001"/>
        <c:crosses val="autoZero"/>
        <c:crossBetween val="between"/>
      </c:valAx>
    </c:plotArea>
    <c:legend>
      <c:legendPos val="b"/>
      <c:layout/>
    </c:legend>
    <c:plotVisOnly val="1"/>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Leather and Allied Product Manufacturing</a:t>
            </a:r>
          </a:p>
        </c:rich>
      </c:tx>
      <c:layout/>
    </c:title>
    <c:plotArea>
      <c:layout/>
      <c:lineChart>
        <c:grouping val="standard"/>
        <c:ser>
          <c:idx val="0"/>
          <c:order val="0"/>
          <c:tx>
            <c:strRef>
              <c:f>316!$C$3</c:f>
              <c:strCache>
                <c:ptCount val="1"/>
                <c:pt idx="0">
                  <c:v>Labor Productivity index</c:v>
                </c:pt>
              </c:strCache>
            </c:strRef>
          </c:tx>
          <c:spPr>
            <a:ln w="25400">
              <a:solidFill>
                <a:srgbClr val="D6242A"/>
              </a:solidFill>
            </a:ln>
          </c:spPr>
          <c:marker>
            <c:symbol val="none"/>
          </c:marker>
          <c:cat>
            <c:numRef>
              <c:f>316!$B$4:$B$41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316!$C$4:$C$41</c:f>
              <c:numCache>
                <c:formatCode>General</c:formatCode>
                <c:ptCount val="38"/>
                <c:pt idx="0">
                  <c:v>103.198</c:v>
                </c:pt>
                <c:pt idx="1">
                  <c:v>101.048</c:v>
                </c:pt>
                <c:pt idx="2">
                  <c:v>102.53</c:v>
                </c:pt>
                <c:pt idx="3">
                  <c:v>105.576</c:v>
                </c:pt>
                <c:pt idx="4">
                  <c:v>91.60899999999999</c:v>
                </c:pt>
                <c:pt idx="5">
                  <c:v>99.477</c:v>
                </c:pt>
                <c:pt idx="6">
                  <c:v>104.167</c:v>
                </c:pt>
                <c:pt idx="7">
                  <c:v>100</c:v>
                </c:pt>
                <c:pt idx="8">
                  <c:v>97.63200000000001</c:v>
                </c:pt>
                <c:pt idx="9">
                  <c:v>90.904</c:v>
                </c:pt>
                <c:pt idx="10">
                  <c:v>101.5</c:v>
                </c:pt>
                <c:pt idx="11">
                  <c:v>91.274</c:v>
                </c:pt>
                <c:pt idx="12">
                  <c:v>88.09699999999999</c:v>
                </c:pt>
                <c:pt idx="13">
                  <c:v>116.956</c:v>
                </c:pt>
                <c:pt idx="14">
                  <c:v>102.62</c:v>
                </c:pt>
                <c:pt idx="15">
                  <c:v>92.21899999999999</c:v>
                </c:pt>
                <c:pt idx="16">
                  <c:v>100.234</c:v>
                </c:pt>
                <c:pt idx="17">
                  <c:v>93.84</c:v>
                </c:pt>
                <c:pt idx="18">
                  <c:v>97.905</c:v>
                </c:pt>
                <c:pt idx="19">
                  <c:v>96.825</c:v>
                </c:pt>
                <c:pt idx="20">
                  <c:v>95.913</c:v>
                </c:pt>
                <c:pt idx="21">
                  <c:v>76.61199999999999</c:v>
                </c:pt>
                <c:pt idx="22">
                  <c:v>70.211</c:v>
                </c:pt>
                <c:pt idx="23">
                  <c:v>98.59399999999999</c:v>
                </c:pt>
                <c:pt idx="24">
                  <c:v>96.10299999999999</c:v>
                </c:pt>
                <c:pt idx="25">
                  <c:v>92.093</c:v>
                </c:pt>
                <c:pt idx="26">
                  <c:v>90.90600000000001</c:v>
                </c:pt>
                <c:pt idx="27">
                  <c:v>87.318</c:v>
                </c:pt>
                <c:pt idx="28">
                  <c:v>76.048</c:v>
                </c:pt>
                <c:pt idx="29">
                  <c:v>71.447</c:v>
                </c:pt>
                <c:pt idx="30">
                  <c:v>70.32299999999999</c:v>
                </c:pt>
                <c:pt idx="31">
                  <c:v>72.854</c:v>
                </c:pt>
                <c:pt idx="32">
                  <c:v>74.104</c:v>
                </c:pt>
                <c:pt idx="33">
                  <c:v>65.523</c:v>
                </c:pt>
                <c:pt idx="34">
                  <c:v>66.86199999999999</c:v>
                </c:pt>
                <c:pt idx="35">
                  <c:v>65.69499999999999</c:v>
                </c:pt>
                <c:pt idx="36">
                  <c:v>65.678</c:v>
                </c:pt>
                <c:pt idx="37">
                  <c:v>66.497</c:v>
                </c:pt>
              </c:numCache>
            </c:numRef>
          </c:val>
        </c:ser>
        <c:ser>
          <c:idx val="1"/>
          <c:order val="1"/>
          <c:tx>
            <c:strRef>
              <c:f>316!$I$3</c:f>
              <c:strCache>
                <c:ptCount val="1"/>
                <c:pt idx="0">
                  <c:v>Unit Labor Costs index</c:v>
                </c:pt>
              </c:strCache>
            </c:strRef>
          </c:tx>
          <c:spPr>
            <a:ln w="25400">
              <a:solidFill>
                <a:srgbClr val="002060"/>
              </a:solidFill>
            </a:ln>
          </c:spPr>
          <c:marker>
            <c:symbol val="none"/>
          </c:marker>
          <c:cat>
            <c:numRef>
              <c:f>316!$B$4:$B$41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316!$I$4:$I$41</c:f>
              <c:numCache>
                <c:formatCode>General</c:formatCode>
                <c:ptCount val="38"/>
                <c:pt idx="0">
                  <c:v>117.016</c:v>
                </c:pt>
                <c:pt idx="1">
                  <c:v>116.897</c:v>
                </c:pt>
                <c:pt idx="2">
                  <c:v>114.88</c:v>
                </c:pt>
                <c:pt idx="3">
                  <c:v>111.699</c:v>
                </c:pt>
                <c:pt idx="4">
                  <c:v>116.064</c:v>
                </c:pt>
                <c:pt idx="5">
                  <c:v>108.997</c:v>
                </c:pt>
                <c:pt idx="6">
                  <c:v>105.702</c:v>
                </c:pt>
                <c:pt idx="7">
                  <c:v>100</c:v>
                </c:pt>
                <c:pt idx="8">
                  <c:v>96.15900000000001</c:v>
                </c:pt>
                <c:pt idx="9">
                  <c:v>92.7</c:v>
                </c:pt>
                <c:pt idx="10">
                  <c:v>87.706</c:v>
                </c:pt>
                <c:pt idx="11">
                  <c:v>84.254</c:v>
                </c:pt>
                <c:pt idx="12">
                  <c:v>80.432</c:v>
                </c:pt>
                <c:pt idx="13">
                  <c:v>79.721</c:v>
                </c:pt>
                <c:pt idx="14">
                  <c:v>80.45099999999999</c:v>
                </c:pt>
                <c:pt idx="15">
                  <c:v>89.246</c:v>
                </c:pt>
                <c:pt idx="16">
                  <c:v>85.96299999999999</c:v>
                </c:pt>
                <c:pt idx="17">
                  <c:v>85.815</c:v>
                </c:pt>
                <c:pt idx="18">
                  <c:v>75.158</c:v>
                </c:pt>
                <c:pt idx="19">
                  <c:v>75.13500000000001</c:v>
                </c:pt>
                <c:pt idx="20">
                  <c:v>77.14</c:v>
                </c:pt>
                <c:pt idx="21">
                  <c:v>79.46599999999999</c:v>
                </c:pt>
                <c:pt idx="22">
                  <c:v>80.77200000000001</c:v>
                </c:pt>
                <c:pt idx="23">
                  <c:v>73.098</c:v>
                </c:pt>
                <c:pt idx="24">
                  <c:v>66.923</c:v>
                </c:pt>
                <c:pt idx="25">
                  <c:v>69.74299999999999</c:v>
                </c:pt>
                <c:pt idx="26">
                  <c:v>68.426</c:v>
                </c:pt>
                <c:pt idx="27">
                  <c:v>65.27500000000001</c:v>
                </c:pt>
                <c:pt idx="28">
                  <c:v>64.477</c:v>
                </c:pt>
                <c:pt idx="29">
                  <c:v>66.661</c:v>
                </c:pt>
                <c:pt idx="30">
                  <c:v>65.276</c:v>
                </c:pt>
                <c:pt idx="31">
                  <c:v>65.09399999999999</c:v>
                </c:pt>
                <c:pt idx="32">
                  <c:v>64.31699999999999</c:v>
                </c:pt>
                <c:pt idx="33">
                  <c:v>67.78100000000001</c:v>
                </c:pt>
                <c:pt idx="34">
                  <c:v>65.19</c:v>
                </c:pt>
                <c:pt idx="35">
                  <c:v>61.205</c:v>
                </c:pt>
                <c:pt idx="36">
                  <c:v>60.919</c:v>
                </c:pt>
                <c:pt idx="37">
                  <c:v>57.675</c:v>
                </c:pt>
              </c:numCache>
            </c:numRef>
          </c:val>
        </c:ser>
        <c:ser>
          <c:idx val="2"/>
          <c:order val="2"/>
          <c:tx>
            <c:strRef>
              <c:f>316!$H$3</c:f>
              <c:strCache>
                <c:ptCount val="1"/>
                <c:pt idx="0">
                  <c:v>Hourly Compensation index</c:v>
                </c:pt>
              </c:strCache>
            </c:strRef>
          </c:tx>
          <c:spPr>
            <a:ln w="25400">
              <a:solidFill>
                <a:srgbClr val="BDD6EE"/>
              </a:solidFill>
            </a:ln>
          </c:spPr>
          <c:marker>
            <c:symbol val="none"/>
          </c:marker>
          <c:cat>
            <c:numRef>
              <c:f>316!$B$4:$B$41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316!$H$4:$H$41</c:f>
              <c:numCache>
                <c:formatCode>General</c:formatCode>
                <c:ptCount val="38"/>
                <c:pt idx="0">
                  <c:v>120.758</c:v>
                </c:pt>
                <c:pt idx="1">
                  <c:v>118.122</c:v>
                </c:pt>
                <c:pt idx="2">
                  <c:v>117.786</c:v>
                </c:pt>
                <c:pt idx="3">
                  <c:v>117.927</c:v>
                </c:pt>
                <c:pt idx="4">
                  <c:v>106.324</c:v>
                </c:pt>
                <c:pt idx="5">
                  <c:v>108.427</c:v>
                </c:pt>
                <c:pt idx="6">
                  <c:v>110.107</c:v>
                </c:pt>
                <c:pt idx="7">
                  <c:v>100</c:v>
                </c:pt>
                <c:pt idx="8">
                  <c:v>93.88200000000001</c:v>
                </c:pt>
                <c:pt idx="9">
                  <c:v>84.268</c:v>
                </c:pt>
                <c:pt idx="10">
                  <c:v>89.021</c:v>
                </c:pt>
                <c:pt idx="11">
                  <c:v>76.902</c:v>
                </c:pt>
                <c:pt idx="12">
                  <c:v>70.85899999999999</c:v>
                </c:pt>
                <c:pt idx="13">
                  <c:v>93.238</c:v>
                </c:pt>
                <c:pt idx="14">
                  <c:v>82.55800000000001</c:v>
                </c:pt>
                <c:pt idx="15">
                  <c:v>82.301</c:v>
                </c:pt>
                <c:pt idx="16">
                  <c:v>86.16500000000001</c:v>
                </c:pt>
                <c:pt idx="17">
                  <c:v>80.529</c:v>
                </c:pt>
                <c:pt idx="18">
                  <c:v>73.584</c:v>
                </c:pt>
                <c:pt idx="19">
                  <c:v>72.75</c:v>
                </c:pt>
                <c:pt idx="20">
                  <c:v>73.98699999999999</c:v>
                </c:pt>
                <c:pt idx="21">
                  <c:v>60.88</c:v>
                </c:pt>
                <c:pt idx="22">
                  <c:v>56.711</c:v>
                </c:pt>
                <c:pt idx="23">
                  <c:v>72.071</c:v>
                </c:pt>
                <c:pt idx="24">
                  <c:v>64.315</c:v>
                </c:pt>
                <c:pt idx="25">
                  <c:v>64.229</c:v>
                </c:pt>
                <c:pt idx="26">
                  <c:v>62.203</c:v>
                </c:pt>
                <c:pt idx="27">
                  <c:v>56.997</c:v>
                </c:pt>
                <c:pt idx="28">
                  <c:v>49.034</c:v>
                </c:pt>
                <c:pt idx="29">
                  <c:v>47.627</c:v>
                </c:pt>
                <c:pt idx="30">
                  <c:v>45.904</c:v>
                </c:pt>
                <c:pt idx="31">
                  <c:v>47.424</c:v>
                </c:pt>
                <c:pt idx="32">
                  <c:v>47.661</c:v>
                </c:pt>
                <c:pt idx="33">
                  <c:v>44.412</c:v>
                </c:pt>
                <c:pt idx="34">
                  <c:v>43.588</c:v>
                </c:pt>
                <c:pt idx="35">
                  <c:v>40.209</c:v>
                </c:pt>
                <c:pt idx="36">
                  <c:v>40.011</c:v>
                </c:pt>
                <c:pt idx="37">
                  <c:v>38.352</c:v>
                </c:pt>
              </c:numCache>
            </c:numRef>
          </c:val>
        </c:ser>
        <c:marker val="1"/>
        <c:axId val="50760001"/>
        <c:axId val="50760002"/>
      </c:lineChart>
      <c:catAx>
        <c:axId val="50760001"/>
        <c:scaling>
          <c:orientation val="maxMin"/>
        </c:scaling>
        <c:axPos val="b"/>
        <c:numFmt formatCode="General" sourceLinked="1"/>
        <c:tickLblPos val="nextTo"/>
        <c:crossAx val="50760002"/>
        <c:crosses val="autoZero"/>
        <c:auto val="1"/>
        <c:lblAlgn val="ctr"/>
        <c:lblOffset val="100"/>
      </c:catAx>
      <c:valAx>
        <c:axId val="507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760001"/>
        <c:crosses val="autoZero"/>
        <c:crossBetween val="between"/>
      </c:valAx>
    </c:plotArea>
    <c:legend>
      <c:legendPos val="b"/>
      <c:layout/>
    </c:legend>
    <c:plotVisOnly val="1"/>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Leather and Hide Tanning and Finishing</a:t>
            </a:r>
          </a:p>
        </c:rich>
      </c:tx>
      <c:layout/>
    </c:title>
    <c:plotArea>
      <c:layout/>
      <c:lineChart>
        <c:grouping val="standard"/>
        <c:ser>
          <c:idx val="0"/>
          <c:order val="0"/>
          <c:tx>
            <c:strRef>
              <c:f>3161!$C$3</c:f>
              <c:strCache>
                <c:ptCount val="1"/>
                <c:pt idx="0">
                  <c:v>Labor Productivity index</c:v>
                </c:pt>
              </c:strCache>
            </c:strRef>
          </c:tx>
          <c:spPr>
            <a:ln w="25400">
              <a:solidFill>
                <a:srgbClr val="D6242A"/>
              </a:solidFill>
            </a:ln>
          </c:spPr>
          <c:marker>
            <c:symbol val="none"/>
          </c:marker>
          <c:cat>
            <c:numRef>
              <c:f>3161!$B$4:$B$41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3161!$C$4:$C$41</c:f>
              <c:numCache>
                <c:formatCode>General</c:formatCode>
                <c:ptCount val="38"/>
                <c:pt idx="0">
                  <c:v>117.346</c:v>
                </c:pt>
                <c:pt idx="1">
                  <c:v>114.787</c:v>
                </c:pt>
                <c:pt idx="2">
                  <c:v>118.102</c:v>
                </c:pt>
                <c:pt idx="3">
                  <c:v>111.802</c:v>
                </c:pt>
                <c:pt idx="4">
                  <c:v>92.91200000000001</c:v>
                </c:pt>
                <c:pt idx="5">
                  <c:v>104.929</c:v>
                </c:pt>
                <c:pt idx="6">
                  <c:v>109.175</c:v>
                </c:pt>
                <c:pt idx="7">
                  <c:v>100</c:v>
                </c:pt>
                <c:pt idx="8">
                  <c:v>102.178</c:v>
                </c:pt>
                <c:pt idx="9">
                  <c:v>95.004</c:v>
                </c:pt>
                <c:pt idx="10">
                  <c:v>105.244</c:v>
                </c:pt>
                <c:pt idx="11">
                  <c:v>98.616</c:v>
                </c:pt>
                <c:pt idx="12">
                  <c:v>84.798</c:v>
                </c:pt>
                <c:pt idx="13">
                  <c:v>127.683</c:v>
                </c:pt>
                <c:pt idx="14">
                  <c:v>100.998</c:v>
                </c:pt>
                <c:pt idx="15">
                  <c:v>70.876</c:v>
                </c:pt>
                <c:pt idx="16">
                  <c:v>70.033</c:v>
                </c:pt>
                <c:pt idx="17">
                  <c:v>69.667</c:v>
                </c:pt>
                <c:pt idx="18">
                  <c:v>54.231</c:v>
                </c:pt>
                <c:pt idx="19">
                  <c:v>71.19499999999999</c:v>
                </c:pt>
                <c:pt idx="20">
                  <c:v>75.842</c:v>
                </c:pt>
                <c:pt idx="21">
                  <c:v>62.043</c:v>
                </c:pt>
                <c:pt idx="22">
                  <c:v>60.345</c:v>
                </c:pt>
                <c:pt idx="23">
                  <c:v>97.79000000000001</c:v>
                </c:pt>
                <c:pt idx="24">
                  <c:v>96.639</c:v>
                </c:pt>
                <c:pt idx="25">
                  <c:v>90.955</c:v>
                </c:pt>
                <c:pt idx="26">
                  <c:v>90.851</c:v>
                </c:pt>
                <c:pt idx="27">
                  <c:v>93.288</c:v>
                </c:pt>
                <c:pt idx="28">
                  <c:v>79.833</c:v>
                </c:pt>
                <c:pt idx="29">
                  <c:v>72.663</c:v>
                </c:pt>
                <c:pt idx="30">
                  <c:v>73.25700000000001</c:v>
                </c:pt>
                <c:pt idx="31">
                  <c:v>84.42</c:v>
                </c:pt>
                <c:pt idx="32">
                  <c:v>81.111</c:v>
                </c:pt>
                <c:pt idx="33">
                  <c:v>56.875</c:v>
                </c:pt>
                <c:pt idx="34">
                  <c:v>59.558</c:v>
                </c:pt>
                <c:pt idx="35">
                  <c:v>63.593</c:v>
                </c:pt>
                <c:pt idx="36">
                  <c:v>69.54000000000001</c:v>
                </c:pt>
                <c:pt idx="37">
                  <c:v>71.38500000000001</c:v>
                </c:pt>
              </c:numCache>
            </c:numRef>
          </c:val>
        </c:ser>
        <c:ser>
          <c:idx val="1"/>
          <c:order val="1"/>
          <c:tx>
            <c:strRef>
              <c:f>3161!$E$3</c:f>
              <c:strCache>
                <c:ptCount val="1"/>
                <c:pt idx="0">
                  <c:v>Real Sectoral Output index</c:v>
                </c:pt>
              </c:strCache>
            </c:strRef>
          </c:tx>
          <c:spPr>
            <a:ln w="25400">
              <a:solidFill>
                <a:srgbClr val="002060"/>
              </a:solidFill>
            </a:ln>
          </c:spPr>
          <c:marker>
            <c:symbol val="none"/>
          </c:marker>
          <c:cat>
            <c:numRef>
              <c:f>3161!$B$4:$B$41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3161!$E$4:$E$41</c:f>
              <c:numCache>
                <c:formatCode>General</c:formatCode>
                <c:ptCount val="38"/>
                <c:pt idx="0">
                  <c:v>88.423</c:v>
                </c:pt>
                <c:pt idx="1">
                  <c:v>90.604</c:v>
                </c:pt>
                <c:pt idx="2">
                  <c:v>89.285</c:v>
                </c:pt>
                <c:pt idx="3">
                  <c:v>89.98999999999999</c:v>
                </c:pt>
                <c:pt idx="4">
                  <c:v>83.167</c:v>
                </c:pt>
                <c:pt idx="5">
                  <c:v>95.581</c:v>
                </c:pt>
                <c:pt idx="6">
                  <c:v>96.73999999999999</c:v>
                </c:pt>
                <c:pt idx="7">
                  <c:v>100</c:v>
                </c:pt>
                <c:pt idx="8">
                  <c:v>99.71899999999999</c:v>
                </c:pt>
                <c:pt idx="9">
                  <c:v>103.336</c:v>
                </c:pt>
                <c:pt idx="10">
                  <c:v>102.879</c:v>
                </c:pt>
                <c:pt idx="11">
                  <c:v>102.335</c:v>
                </c:pt>
                <c:pt idx="12">
                  <c:v>99.538</c:v>
                </c:pt>
                <c:pt idx="13">
                  <c:v>112.814</c:v>
                </c:pt>
                <c:pt idx="14">
                  <c:v>105.855</c:v>
                </c:pt>
                <c:pt idx="15">
                  <c:v>71.411</c:v>
                </c:pt>
                <c:pt idx="16">
                  <c:v>81.536</c:v>
                </c:pt>
                <c:pt idx="17">
                  <c:v>96.759</c:v>
                </c:pt>
                <c:pt idx="18">
                  <c:v>92.822</c:v>
                </c:pt>
                <c:pt idx="19">
                  <c:v>126.729</c:v>
                </c:pt>
                <c:pt idx="20">
                  <c:v>126.799</c:v>
                </c:pt>
                <c:pt idx="21">
                  <c:v>135.351</c:v>
                </c:pt>
                <c:pt idx="22">
                  <c:v>144.873</c:v>
                </c:pt>
                <c:pt idx="23">
                  <c:v>216.46</c:v>
                </c:pt>
                <c:pt idx="24">
                  <c:v>268.062</c:v>
                </c:pt>
                <c:pt idx="25">
                  <c:v>273.143</c:v>
                </c:pt>
                <c:pt idx="26">
                  <c:v>284.564</c:v>
                </c:pt>
                <c:pt idx="27">
                  <c:v>296.458</c:v>
                </c:pt>
                <c:pt idx="28">
                  <c:v>271.43</c:v>
                </c:pt>
                <c:pt idx="29">
                  <c:v>245.399</c:v>
                </c:pt>
                <c:pt idx="30">
                  <c:v>261.167</c:v>
                </c:pt>
                <c:pt idx="31">
                  <c:v>296.47</c:v>
                </c:pt>
                <c:pt idx="32">
                  <c:v>274.474</c:v>
                </c:pt>
                <c:pt idx="33">
                  <c:v>191.757</c:v>
                </c:pt>
                <c:pt idx="34">
                  <c:v>202.186</c:v>
                </c:pt>
                <c:pt idx="35">
                  <c:v>227.393</c:v>
                </c:pt>
                <c:pt idx="36">
                  <c:v>226.771</c:v>
                </c:pt>
                <c:pt idx="37">
                  <c:v>235.575</c:v>
                </c:pt>
              </c:numCache>
            </c:numRef>
          </c:val>
        </c:ser>
        <c:ser>
          <c:idx val="2"/>
          <c:order val="2"/>
          <c:tx>
            <c:strRef>
              <c:f>3161!$F$3</c:f>
              <c:strCache>
                <c:ptCount val="1"/>
                <c:pt idx="0">
                  <c:v>Hours Worked index</c:v>
                </c:pt>
              </c:strCache>
            </c:strRef>
          </c:tx>
          <c:spPr>
            <a:ln w="25400">
              <a:solidFill>
                <a:srgbClr val="BDD6EE"/>
              </a:solidFill>
            </a:ln>
          </c:spPr>
          <c:marker>
            <c:symbol val="none"/>
          </c:marker>
          <c:cat>
            <c:numRef>
              <c:f>3161!$B$4:$B$41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3161!$F$4:$F$41</c:f>
              <c:numCache>
                <c:formatCode>General</c:formatCode>
                <c:ptCount val="38"/>
                <c:pt idx="0">
                  <c:v>75.35299999999999</c:v>
                </c:pt>
                <c:pt idx="1">
                  <c:v>78.932</c:v>
                </c:pt>
                <c:pt idx="2">
                  <c:v>75.59999999999999</c:v>
                </c:pt>
                <c:pt idx="3">
                  <c:v>80.48999999999999</c:v>
                </c:pt>
                <c:pt idx="4">
                  <c:v>89.511</c:v>
                </c:pt>
                <c:pt idx="5">
                  <c:v>91.09099999999999</c:v>
                </c:pt>
                <c:pt idx="6">
                  <c:v>88.61</c:v>
                </c:pt>
                <c:pt idx="7">
                  <c:v>100</c:v>
                </c:pt>
                <c:pt idx="8">
                  <c:v>97.593</c:v>
                </c:pt>
                <c:pt idx="9">
                  <c:v>108.771</c:v>
                </c:pt>
                <c:pt idx="10">
                  <c:v>97.753</c:v>
                </c:pt>
                <c:pt idx="11">
                  <c:v>103.771</c:v>
                </c:pt>
                <c:pt idx="12">
                  <c:v>117.382</c:v>
                </c:pt>
                <c:pt idx="13">
                  <c:v>88.354</c:v>
                </c:pt>
                <c:pt idx="14">
                  <c:v>104.809</c:v>
                </c:pt>
                <c:pt idx="15">
                  <c:v>100.754</c:v>
                </c:pt>
                <c:pt idx="16">
                  <c:v>116.426</c:v>
                </c:pt>
                <c:pt idx="17">
                  <c:v>138.889</c:v>
                </c:pt>
                <c:pt idx="18">
                  <c:v>171.162</c:v>
                </c:pt>
                <c:pt idx="19">
                  <c:v>178.003</c:v>
                </c:pt>
                <c:pt idx="20">
                  <c:v>167.187</c:v>
                </c:pt>
                <c:pt idx="21">
                  <c:v>218.157</c:v>
                </c:pt>
                <c:pt idx="22">
                  <c:v>240.072</c:v>
                </c:pt>
                <c:pt idx="23">
                  <c:v>221.352</c:v>
                </c:pt>
                <c:pt idx="24">
                  <c:v>277.385</c:v>
                </c:pt>
                <c:pt idx="25">
                  <c:v>300.307</c:v>
                </c:pt>
                <c:pt idx="26">
                  <c:v>313.219</c:v>
                </c:pt>
                <c:pt idx="27">
                  <c:v>317.788</c:v>
                </c:pt>
                <c:pt idx="28">
                  <c:v>339.996</c:v>
                </c:pt>
                <c:pt idx="29">
                  <c:v>337.724</c:v>
                </c:pt>
                <c:pt idx="30">
                  <c:v>356.506</c:v>
                </c:pt>
                <c:pt idx="31">
                  <c:v>351.186</c:v>
                </c:pt>
                <c:pt idx="32">
                  <c:v>338.394</c:v>
                </c:pt>
                <c:pt idx="33">
                  <c:v>337.158</c:v>
                </c:pt>
                <c:pt idx="34">
                  <c:v>339.479</c:v>
                </c:pt>
                <c:pt idx="35">
                  <c:v>357.576</c:v>
                </c:pt>
                <c:pt idx="36">
                  <c:v>326.1</c:v>
                </c:pt>
                <c:pt idx="37">
                  <c:v>330.008</c:v>
                </c:pt>
              </c:numCache>
            </c:numRef>
          </c:val>
        </c:ser>
        <c:marker val="1"/>
        <c:axId val="50770001"/>
        <c:axId val="50770002"/>
      </c:lineChart>
      <c:catAx>
        <c:axId val="50770001"/>
        <c:scaling>
          <c:orientation val="maxMin"/>
        </c:scaling>
        <c:axPos val="b"/>
        <c:numFmt formatCode="General" sourceLinked="1"/>
        <c:tickLblPos val="nextTo"/>
        <c:crossAx val="50770002"/>
        <c:crosses val="autoZero"/>
        <c:auto val="1"/>
        <c:lblAlgn val="ctr"/>
        <c:lblOffset val="100"/>
      </c:catAx>
      <c:valAx>
        <c:axId val="507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770001"/>
        <c:crosses val="autoZero"/>
        <c:crossBetween val="between"/>
      </c:valAx>
    </c:plotArea>
    <c:legend>
      <c:legendPos val="b"/>
      <c:layout/>
    </c:legend>
    <c:plotVisOnly val="1"/>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Leather and Hide Tanning and Finishing</a:t>
            </a:r>
          </a:p>
        </c:rich>
      </c:tx>
      <c:layout/>
    </c:title>
    <c:plotArea>
      <c:layout/>
      <c:lineChart>
        <c:grouping val="standard"/>
        <c:ser>
          <c:idx val="0"/>
          <c:order val="0"/>
          <c:tx>
            <c:strRef>
              <c:f>3161!$C$3</c:f>
              <c:strCache>
                <c:ptCount val="1"/>
                <c:pt idx="0">
                  <c:v>Labor Productivity index</c:v>
                </c:pt>
              </c:strCache>
            </c:strRef>
          </c:tx>
          <c:spPr>
            <a:ln w="25400">
              <a:solidFill>
                <a:srgbClr val="D6242A"/>
              </a:solidFill>
            </a:ln>
          </c:spPr>
          <c:marker>
            <c:symbol val="none"/>
          </c:marker>
          <c:cat>
            <c:numRef>
              <c:f>3161!$B$4:$B$41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3161!$C$4:$C$41</c:f>
              <c:numCache>
                <c:formatCode>General</c:formatCode>
                <c:ptCount val="38"/>
                <c:pt idx="0">
                  <c:v>117.346</c:v>
                </c:pt>
                <c:pt idx="1">
                  <c:v>114.787</c:v>
                </c:pt>
                <c:pt idx="2">
                  <c:v>118.102</c:v>
                </c:pt>
                <c:pt idx="3">
                  <c:v>111.802</c:v>
                </c:pt>
                <c:pt idx="4">
                  <c:v>92.91200000000001</c:v>
                </c:pt>
                <c:pt idx="5">
                  <c:v>104.929</c:v>
                </c:pt>
                <c:pt idx="6">
                  <c:v>109.175</c:v>
                </c:pt>
                <c:pt idx="7">
                  <c:v>100</c:v>
                </c:pt>
                <c:pt idx="8">
                  <c:v>102.178</c:v>
                </c:pt>
                <c:pt idx="9">
                  <c:v>95.004</c:v>
                </c:pt>
                <c:pt idx="10">
                  <c:v>105.244</c:v>
                </c:pt>
                <c:pt idx="11">
                  <c:v>98.616</c:v>
                </c:pt>
                <c:pt idx="12">
                  <c:v>84.798</c:v>
                </c:pt>
                <c:pt idx="13">
                  <c:v>127.683</c:v>
                </c:pt>
                <c:pt idx="14">
                  <c:v>100.998</c:v>
                </c:pt>
                <c:pt idx="15">
                  <c:v>70.876</c:v>
                </c:pt>
                <c:pt idx="16">
                  <c:v>70.033</c:v>
                </c:pt>
                <c:pt idx="17">
                  <c:v>69.667</c:v>
                </c:pt>
                <c:pt idx="18">
                  <c:v>54.231</c:v>
                </c:pt>
                <c:pt idx="19">
                  <c:v>71.19499999999999</c:v>
                </c:pt>
                <c:pt idx="20">
                  <c:v>75.842</c:v>
                </c:pt>
                <c:pt idx="21">
                  <c:v>62.043</c:v>
                </c:pt>
                <c:pt idx="22">
                  <c:v>60.345</c:v>
                </c:pt>
                <c:pt idx="23">
                  <c:v>97.79000000000001</c:v>
                </c:pt>
                <c:pt idx="24">
                  <c:v>96.639</c:v>
                </c:pt>
                <c:pt idx="25">
                  <c:v>90.955</c:v>
                </c:pt>
                <c:pt idx="26">
                  <c:v>90.851</c:v>
                </c:pt>
                <c:pt idx="27">
                  <c:v>93.288</c:v>
                </c:pt>
                <c:pt idx="28">
                  <c:v>79.833</c:v>
                </c:pt>
                <c:pt idx="29">
                  <c:v>72.663</c:v>
                </c:pt>
                <c:pt idx="30">
                  <c:v>73.25700000000001</c:v>
                </c:pt>
                <c:pt idx="31">
                  <c:v>84.42</c:v>
                </c:pt>
                <c:pt idx="32">
                  <c:v>81.111</c:v>
                </c:pt>
                <c:pt idx="33">
                  <c:v>56.875</c:v>
                </c:pt>
                <c:pt idx="34">
                  <c:v>59.558</c:v>
                </c:pt>
                <c:pt idx="35">
                  <c:v>63.593</c:v>
                </c:pt>
                <c:pt idx="36">
                  <c:v>69.54000000000001</c:v>
                </c:pt>
                <c:pt idx="37">
                  <c:v>71.38500000000001</c:v>
                </c:pt>
              </c:numCache>
            </c:numRef>
          </c:val>
        </c:ser>
        <c:ser>
          <c:idx val="1"/>
          <c:order val="1"/>
          <c:tx>
            <c:strRef>
              <c:f>3161!$I$3</c:f>
              <c:strCache>
                <c:ptCount val="1"/>
                <c:pt idx="0">
                  <c:v>Unit Labor Costs index</c:v>
                </c:pt>
              </c:strCache>
            </c:strRef>
          </c:tx>
          <c:spPr>
            <a:ln w="25400">
              <a:solidFill>
                <a:srgbClr val="002060"/>
              </a:solidFill>
            </a:ln>
          </c:spPr>
          <c:marker>
            <c:symbol val="none"/>
          </c:marker>
          <c:cat>
            <c:numRef>
              <c:f>3161!$B$4:$B$41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3161!$I$4:$I$41</c:f>
              <c:numCache>
                <c:formatCode>General</c:formatCode>
                <c:ptCount val="38"/>
                <c:pt idx="0">
                  <c:v>130.043</c:v>
                </c:pt>
                <c:pt idx="1">
                  <c:v>132.199</c:v>
                </c:pt>
                <c:pt idx="2">
                  <c:v>134.252</c:v>
                </c:pt>
                <c:pt idx="3">
                  <c:v>129.575</c:v>
                </c:pt>
                <c:pt idx="4">
                  <c:v>128.014</c:v>
                </c:pt>
                <c:pt idx="5">
                  <c:v>113.735</c:v>
                </c:pt>
                <c:pt idx="6">
                  <c:v>103.491</c:v>
                </c:pt>
                <c:pt idx="7">
                  <c:v>100</c:v>
                </c:pt>
                <c:pt idx="8">
                  <c:v>101.847</c:v>
                </c:pt>
                <c:pt idx="9">
                  <c:v>94.42400000000001</c:v>
                </c:pt>
                <c:pt idx="10">
                  <c:v>96.03700000000001</c:v>
                </c:pt>
                <c:pt idx="11">
                  <c:v>92.167</c:v>
                </c:pt>
                <c:pt idx="12">
                  <c:v>93.869</c:v>
                </c:pt>
                <c:pt idx="13">
                  <c:v>81.348</c:v>
                </c:pt>
                <c:pt idx="14">
                  <c:v>84.221</c:v>
                </c:pt>
                <c:pt idx="15">
                  <c:v>130.092</c:v>
                </c:pt>
                <c:pt idx="16">
                  <c:v>141.545</c:v>
                </c:pt>
                <c:pt idx="17">
                  <c:v>121.249</c:v>
                </c:pt>
                <c:pt idx="18">
                  <c:v>138.146</c:v>
                </c:pt>
                <c:pt idx="19">
                  <c:v>126.195</c:v>
                </c:pt>
                <c:pt idx="20">
                  <c:v>129.288</c:v>
                </c:pt>
                <c:pt idx="21">
                  <c:v>134.606</c:v>
                </c:pt>
                <c:pt idx="22">
                  <c:v>133.273</c:v>
                </c:pt>
                <c:pt idx="23">
                  <c:v>119.882</c:v>
                </c:pt>
                <c:pt idx="24">
                  <c:v>112.394</c:v>
                </c:pt>
                <c:pt idx="25">
                  <c:v>112.957</c:v>
                </c:pt>
                <c:pt idx="26">
                  <c:v>103.108</c:v>
                </c:pt>
                <c:pt idx="27">
                  <c:v>93.947</c:v>
                </c:pt>
                <c:pt idx="28">
                  <c:v>100.867</c:v>
                </c:pt>
                <c:pt idx="29">
                  <c:v>111.162</c:v>
                </c:pt>
                <c:pt idx="30">
                  <c:v>111.178</c:v>
                </c:pt>
                <c:pt idx="31">
                  <c:v>103.744</c:v>
                </c:pt>
                <c:pt idx="32">
                  <c:v>109.357</c:v>
                </c:pt>
                <c:pt idx="33">
                  <c:v>103.19</c:v>
                </c:pt>
                <c:pt idx="34">
                  <c:v>97.249</c:v>
                </c:pt>
                <c:pt idx="35">
                  <c:v>84.64400000000001</c:v>
                </c:pt>
                <c:pt idx="36">
                  <c:v>96.88200000000001</c:v>
                </c:pt>
                <c:pt idx="37">
                  <c:v>86.15600000000001</c:v>
                </c:pt>
              </c:numCache>
            </c:numRef>
          </c:val>
        </c:ser>
        <c:ser>
          <c:idx val="2"/>
          <c:order val="2"/>
          <c:tx>
            <c:strRef>
              <c:f>3161!$H$3</c:f>
              <c:strCache>
                <c:ptCount val="1"/>
                <c:pt idx="0">
                  <c:v>Hourly Compensation index</c:v>
                </c:pt>
              </c:strCache>
            </c:strRef>
          </c:tx>
          <c:spPr>
            <a:ln w="25400">
              <a:solidFill>
                <a:srgbClr val="BDD6EE"/>
              </a:solidFill>
            </a:ln>
          </c:spPr>
          <c:marker>
            <c:symbol val="none"/>
          </c:marker>
          <c:cat>
            <c:numRef>
              <c:f>3161!$B$4:$B$41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3161!$H$4:$H$41</c:f>
              <c:numCache>
                <c:formatCode>General</c:formatCode>
                <c:ptCount val="38"/>
                <c:pt idx="0">
                  <c:v>152.599</c:v>
                </c:pt>
                <c:pt idx="1">
                  <c:v>151.747</c:v>
                </c:pt>
                <c:pt idx="2">
                  <c:v>158.554</c:v>
                </c:pt>
                <c:pt idx="3">
                  <c:v>144.868</c:v>
                </c:pt>
                <c:pt idx="4">
                  <c:v>118.941</c:v>
                </c:pt>
                <c:pt idx="5">
                  <c:v>119.341</c:v>
                </c:pt>
                <c:pt idx="6">
                  <c:v>112.986</c:v>
                </c:pt>
                <c:pt idx="7">
                  <c:v>100</c:v>
                </c:pt>
                <c:pt idx="8">
                  <c:v>104.065</c:v>
                </c:pt>
                <c:pt idx="9">
                  <c:v>89.706</c:v>
                </c:pt>
                <c:pt idx="10">
                  <c:v>101.073</c:v>
                </c:pt>
                <c:pt idx="11">
                  <c:v>90.89100000000001</c:v>
                </c:pt>
                <c:pt idx="12">
                  <c:v>79.599</c:v>
                </c:pt>
                <c:pt idx="13">
                  <c:v>103.868</c:v>
                </c:pt>
                <c:pt idx="14">
                  <c:v>85.06100000000001</c:v>
                </c:pt>
                <c:pt idx="15">
                  <c:v>92.20399999999999</c:v>
                </c:pt>
                <c:pt idx="16">
                  <c:v>99.128</c:v>
                </c:pt>
                <c:pt idx="17">
                  <c:v>84.47</c:v>
                </c:pt>
                <c:pt idx="18">
                  <c:v>74.917</c:v>
                </c:pt>
                <c:pt idx="19">
                  <c:v>89.84399999999999</c:v>
                </c:pt>
                <c:pt idx="20">
                  <c:v>98.05500000000001</c:v>
                </c:pt>
                <c:pt idx="21">
                  <c:v>83.51300000000001</c:v>
                </c:pt>
                <c:pt idx="22">
                  <c:v>80.42400000000001</c:v>
                </c:pt>
                <c:pt idx="23">
                  <c:v>117.233</c:v>
                </c:pt>
                <c:pt idx="24">
                  <c:v>108.616</c:v>
                </c:pt>
                <c:pt idx="25">
                  <c:v>102.74</c:v>
                </c:pt>
                <c:pt idx="26">
                  <c:v>93.675</c:v>
                </c:pt>
                <c:pt idx="27">
                  <c:v>87.64100000000001</c:v>
                </c:pt>
                <c:pt idx="28">
                  <c:v>80.52500000000001</c:v>
                </c:pt>
                <c:pt idx="29">
                  <c:v>80.773</c:v>
                </c:pt>
                <c:pt idx="30">
                  <c:v>81.446</c:v>
                </c:pt>
                <c:pt idx="31">
                  <c:v>87.581</c:v>
                </c:pt>
                <c:pt idx="32">
                  <c:v>88.70099999999999</c:v>
                </c:pt>
                <c:pt idx="33">
                  <c:v>58.689</c:v>
                </c:pt>
                <c:pt idx="34">
                  <c:v>57.919</c:v>
                </c:pt>
                <c:pt idx="35">
                  <c:v>53.828</c:v>
                </c:pt>
                <c:pt idx="36">
                  <c:v>67.372</c:v>
                </c:pt>
                <c:pt idx="37">
                  <c:v>61.502</c:v>
                </c:pt>
              </c:numCache>
            </c:numRef>
          </c:val>
        </c:ser>
        <c:marker val="1"/>
        <c:axId val="50780001"/>
        <c:axId val="50780002"/>
      </c:lineChart>
      <c:catAx>
        <c:axId val="50780001"/>
        <c:scaling>
          <c:orientation val="maxMin"/>
        </c:scaling>
        <c:axPos val="b"/>
        <c:numFmt formatCode="General" sourceLinked="1"/>
        <c:tickLblPos val="nextTo"/>
        <c:crossAx val="50780002"/>
        <c:crosses val="autoZero"/>
        <c:auto val="1"/>
        <c:lblAlgn val="ctr"/>
        <c:lblOffset val="100"/>
      </c:catAx>
      <c:valAx>
        <c:axId val="507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780001"/>
        <c:crosses val="autoZero"/>
        <c:crossBetween val="between"/>
      </c:valAx>
    </c:plotArea>
    <c:legend>
      <c:legendPos val="b"/>
      <c:layout/>
    </c:legend>
    <c:plotVisOnly val="1"/>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Footwear Manufacturing</a:t>
            </a:r>
          </a:p>
        </c:rich>
      </c:tx>
      <c:layout/>
    </c:title>
    <c:plotArea>
      <c:layout/>
      <c:lineChart>
        <c:grouping val="standard"/>
        <c:ser>
          <c:idx val="0"/>
          <c:order val="0"/>
          <c:tx>
            <c:strRef>
              <c:f>3162!$C$3</c:f>
              <c:strCache>
                <c:ptCount val="1"/>
                <c:pt idx="0">
                  <c:v>Labor Productivity index</c:v>
                </c:pt>
              </c:strCache>
            </c:strRef>
          </c:tx>
          <c:spPr>
            <a:ln w="25400">
              <a:solidFill>
                <a:srgbClr val="D6242A"/>
              </a:solidFill>
            </a:ln>
          </c:spPr>
          <c:marker>
            <c:symbol val="none"/>
          </c:marker>
          <c:cat>
            <c:numRef>
              <c:f>3162!$B$4:$B$41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3162!$C$4:$C$41</c:f>
              <c:numCache>
                <c:formatCode>General</c:formatCode>
                <c:ptCount val="38"/>
                <c:pt idx="0">
                  <c:v>82.762</c:v>
                </c:pt>
                <c:pt idx="1">
                  <c:v>83.08499999999999</c:v>
                </c:pt>
                <c:pt idx="2">
                  <c:v>86.81100000000001</c:v>
                </c:pt>
                <c:pt idx="3">
                  <c:v>98.806</c:v>
                </c:pt>
                <c:pt idx="4">
                  <c:v>93.245</c:v>
                </c:pt>
                <c:pt idx="5">
                  <c:v>101.591</c:v>
                </c:pt>
                <c:pt idx="6">
                  <c:v>101.551</c:v>
                </c:pt>
                <c:pt idx="7">
                  <c:v>100</c:v>
                </c:pt>
                <c:pt idx="8">
                  <c:v>96.004</c:v>
                </c:pt>
                <c:pt idx="9">
                  <c:v>86.53</c:v>
                </c:pt>
                <c:pt idx="10">
                  <c:v>99.681</c:v>
                </c:pt>
                <c:pt idx="11">
                  <c:v>93.878</c:v>
                </c:pt>
                <c:pt idx="12">
                  <c:v>102.678</c:v>
                </c:pt>
                <c:pt idx="13">
                  <c:v>104.604</c:v>
                </c:pt>
                <c:pt idx="14">
                  <c:v>101.822</c:v>
                </c:pt>
                <c:pt idx="15">
                  <c:v>92.578</c:v>
                </c:pt>
                <c:pt idx="16">
                  <c:v>96.855</c:v>
                </c:pt>
                <c:pt idx="17">
                  <c:v>83.962</c:v>
                </c:pt>
                <c:pt idx="18">
                  <c:v>103.206</c:v>
                </c:pt>
                <c:pt idx="19">
                  <c:v>97.129</c:v>
                </c:pt>
                <c:pt idx="20">
                  <c:v>91.952</c:v>
                </c:pt>
                <c:pt idx="21">
                  <c:v>87.78700000000001</c:v>
                </c:pt>
                <c:pt idx="22">
                  <c:v>80.01000000000001</c:v>
                </c:pt>
                <c:pt idx="23">
                  <c:v>105.77</c:v>
                </c:pt>
                <c:pt idx="24">
                  <c:v>98.157</c:v>
                </c:pt>
                <c:pt idx="25">
                  <c:v>94.127</c:v>
                </c:pt>
                <c:pt idx="26">
                  <c:v>83.13</c:v>
                </c:pt>
                <c:pt idx="27">
                  <c:v>82.49299999999999</c:v>
                </c:pt>
                <c:pt idx="28">
                  <c:v>84.754</c:v>
                </c:pt>
                <c:pt idx="29">
                  <c:v>79.913</c:v>
                </c:pt>
                <c:pt idx="30">
                  <c:v>76.197</c:v>
                </c:pt>
                <c:pt idx="31">
                  <c:v>68.723</c:v>
                </c:pt>
                <c:pt idx="32">
                  <c:v>70.315</c:v>
                </c:pt>
                <c:pt idx="33">
                  <c:v>63.213</c:v>
                </c:pt>
                <c:pt idx="34">
                  <c:v>65.46899999999999</c:v>
                </c:pt>
                <c:pt idx="35">
                  <c:v>64.384</c:v>
                </c:pt>
                <c:pt idx="36">
                  <c:v>65.27200000000001</c:v>
                </c:pt>
                <c:pt idx="37">
                  <c:v>64.372</c:v>
                </c:pt>
              </c:numCache>
            </c:numRef>
          </c:val>
        </c:ser>
        <c:ser>
          <c:idx val="1"/>
          <c:order val="1"/>
          <c:tx>
            <c:strRef>
              <c:f>3162!$E$3</c:f>
              <c:strCache>
                <c:ptCount val="1"/>
                <c:pt idx="0">
                  <c:v>Real Sectoral Output index</c:v>
                </c:pt>
              </c:strCache>
            </c:strRef>
          </c:tx>
          <c:spPr>
            <a:ln w="25400">
              <a:solidFill>
                <a:srgbClr val="002060"/>
              </a:solidFill>
            </a:ln>
          </c:spPr>
          <c:marker>
            <c:symbol val="none"/>
          </c:marker>
          <c:cat>
            <c:numRef>
              <c:f>3162!$B$4:$B$41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3162!$E$4:$E$41</c:f>
              <c:numCache>
                <c:formatCode>General</c:formatCode>
                <c:ptCount val="38"/>
                <c:pt idx="0">
                  <c:v>75.404</c:v>
                </c:pt>
                <c:pt idx="1">
                  <c:v>76.733</c:v>
                </c:pt>
                <c:pt idx="2">
                  <c:v>77.568</c:v>
                </c:pt>
                <c:pt idx="3">
                  <c:v>84.105</c:v>
                </c:pt>
                <c:pt idx="4">
                  <c:v>78.738</c:v>
                </c:pt>
                <c:pt idx="5">
                  <c:v>99.02800000000001</c:v>
                </c:pt>
                <c:pt idx="6">
                  <c:v>99.01300000000001</c:v>
                </c:pt>
                <c:pt idx="7">
                  <c:v>100</c:v>
                </c:pt>
                <c:pt idx="8">
                  <c:v>101.47</c:v>
                </c:pt>
                <c:pt idx="9">
                  <c:v>98.82299999999999</c:v>
                </c:pt>
                <c:pt idx="10">
                  <c:v>107.749</c:v>
                </c:pt>
                <c:pt idx="11">
                  <c:v>115.638</c:v>
                </c:pt>
                <c:pt idx="12">
                  <c:v>122.712</c:v>
                </c:pt>
                <c:pt idx="13">
                  <c:v>116.093</c:v>
                </c:pt>
                <c:pt idx="14">
                  <c:v>115.69</c:v>
                </c:pt>
                <c:pt idx="15">
                  <c:v>108.342</c:v>
                </c:pt>
                <c:pt idx="16">
                  <c:v>133.066</c:v>
                </c:pt>
                <c:pt idx="17">
                  <c:v>118.787</c:v>
                </c:pt>
                <c:pt idx="18">
                  <c:v>141.867</c:v>
                </c:pt>
                <c:pt idx="19">
                  <c:v>141.083</c:v>
                </c:pt>
                <c:pt idx="20">
                  <c:v>135.82</c:v>
                </c:pt>
                <c:pt idx="21">
                  <c:v>144.686</c:v>
                </c:pt>
                <c:pt idx="22">
                  <c:v>142.833</c:v>
                </c:pt>
                <c:pt idx="23">
                  <c:v>210.548</c:v>
                </c:pt>
                <c:pt idx="24">
                  <c:v>243.991</c:v>
                </c:pt>
                <c:pt idx="25">
                  <c:v>256.12</c:v>
                </c:pt>
                <c:pt idx="26">
                  <c:v>247.954</c:v>
                </c:pt>
                <c:pt idx="27">
                  <c:v>285.322</c:v>
                </c:pt>
                <c:pt idx="28">
                  <c:v>312.8</c:v>
                </c:pt>
                <c:pt idx="29">
                  <c:v>342.53</c:v>
                </c:pt>
                <c:pt idx="30">
                  <c:v>370.986</c:v>
                </c:pt>
                <c:pt idx="31">
                  <c:v>367.022</c:v>
                </c:pt>
                <c:pt idx="32">
                  <c:v>379.375</c:v>
                </c:pt>
                <c:pt idx="33">
                  <c:v>351.466</c:v>
                </c:pt>
                <c:pt idx="34">
                  <c:v>396.308</c:v>
                </c:pt>
                <c:pt idx="35">
                  <c:v>414.474</c:v>
                </c:pt>
                <c:pt idx="36">
                  <c:v>441.043</c:v>
                </c:pt>
                <c:pt idx="37">
                  <c:v>447.539</c:v>
                </c:pt>
              </c:numCache>
            </c:numRef>
          </c:val>
        </c:ser>
        <c:ser>
          <c:idx val="2"/>
          <c:order val="2"/>
          <c:tx>
            <c:strRef>
              <c:f>3162!$F$3</c:f>
              <c:strCache>
                <c:ptCount val="1"/>
                <c:pt idx="0">
                  <c:v>Hours Worked index</c:v>
                </c:pt>
              </c:strCache>
            </c:strRef>
          </c:tx>
          <c:spPr>
            <a:ln w="25400">
              <a:solidFill>
                <a:srgbClr val="BDD6EE"/>
              </a:solidFill>
            </a:ln>
          </c:spPr>
          <c:marker>
            <c:symbol val="none"/>
          </c:marker>
          <c:cat>
            <c:numRef>
              <c:f>3162!$B$4:$B$41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3162!$F$4:$F$41</c:f>
              <c:numCache>
                <c:formatCode>General</c:formatCode>
                <c:ptCount val="38"/>
                <c:pt idx="0">
                  <c:v>91.10899999999999</c:v>
                </c:pt>
                <c:pt idx="1">
                  <c:v>92.355</c:v>
                </c:pt>
                <c:pt idx="2">
                  <c:v>89.35299999999999</c:v>
                </c:pt>
                <c:pt idx="3">
                  <c:v>85.121</c:v>
                </c:pt>
                <c:pt idx="4">
                  <c:v>84.44199999999999</c:v>
                </c:pt>
                <c:pt idx="5">
                  <c:v>97.477</c:v>
                </c:pt>
                <c:pt idx="6">
                  <c:v>97.501</c:v>
                </c:pt>
                <c:pt idx="7">
                  <c:v>100</c:v>
                </c:pt>
                <c:pt idx="8">
                  <c:v>105.694</c:v>
                </c:pt>
                <c:pt idx="9">
                  <c:v>114.207</c:v>
                </c:pt>
                <c:pt idx="10">
                  <c:v>108.094</c:v>
                </c:pt>
                <c:pt idx="11">
                  <c:v>123.179</c:v>
                </c:pt>
                <c:pt idx="12">
                  <c:v>119.511</c:v>
                </c:pt>
                <c:pt idx="13">
                  <c:v>110.982</c:v>
                </c:pt>
                <c:pt idx="14">
                  <c:v>113.62</c:v>
                </c:pt>
                <c:pt idx="15">
                  <c:v>117.028</c:v>
                </c:pt>
                <c:pt idx="16">
                  <c:v>137.387</c:v>
                </c:pt>
                <c:pt idx="17">
                  <c:v>141.477</c:v>
                </c:pt>
                <c:pt idx="18">
                  <c:v>137.46</c:v>
                </c:pt>
                <c:pt idx="19">
                  <c:v>145.253</c:v>
                </c:pt>
                <c:pt idx="20">
                  <c:v>147.708</c:v>
                </c:pt>
                <c:pt idx="21">
                  <c:v>164.815</c:v>
                </c:pt>
                <c:pt idx="22">
                  <c:v>178.518</c:v>
                </c:pt>
                <c:pt idx="23">
                  <c:v>199.062</c:v>
                </c:pt>
                <c:pt idx="24">
                  <c:v>248.573</c:v>
                </c:pt>
                <c:pt idx="25">
                  <c:v>272.1</c:v>
                </c:pt>
                <c:pt idx="26">
                  <c:v>298.273</c:v>
                </c:pt>
                <c:pt idx="27">
                  <c:v>345.872</c:v>
                </c:pt>
                <c:pt idx="28">
                  <c:v>369.069</c:v>
                </c:pt>
                <c:pt idx="29">
                  <c:v>428.631</c:v>
                </c:pt>
                <c:pt idx="30">
                  <c:v>486.879</c:v>
                </c:pt>
                <c:pt idx="31">
                  <c:v>534.0599999999999</c:v>
                </c:pt>
                <c:pt idx="32">
                  <c:v>539.535</c:v>
                </c:pt>
                <c:pt idx="33">
                  <c:v>556.005</c:v>
                </c:pt>
                <c:pt idx="34">
                  <c:v>605.335</c:v>
                </c:pt>
                <c:pt idx="35">
                  <c:v>643.751</c:v>
                </c:pt>
                <c:pt idx="36">
                  <c:v>675.697</c:v>
                </c:pt>
                <c:pt idx="37">
                  <c:v>695.236</c:v>
                </c:pt>
              </c:numCache>
            </c:numRef>
          </c:val>
        </c:ser>
        <c:marker val="1"/>
        <c:axId val="50790001"/>
        <c:axId val="50790002"/>
      </c:lineChart>
      <c:catAx>
        <c:axId val="50790001"/>
        <c:scaling>
          <c:orientation val="maxMin"/>
        </c:scaling>
        <c:axPos val="b"/>
        <c:numFmt formatCode="General" sourceLinked="1"/>
        <c:tickLblPos val="nextTo"/>
        <c:crossAx val="50790002"/>
        <c:crosses val="autoZero"/>
        <c:auto val="1"/>
        <c:lblAlgn val="ctr"/>
        <c:lblOffset val="100"/>
      </c:catAx>
      <c:valAx>
        <c:axId val="507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790001"/>
        <c:crosses val="autoZero"/>
        <c:crossBetween val="between"/>
      </c:valAx>
    </c:plotArea>
    <c:legend>
      <c:legendPos val="b"/>
      <c:layout/>
    </c:legend>
    <c:plotVisOnly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Coal Mining</a:t>
            </a:r>
          </a:p>
        </c:rich>
      </c:tx>
      <c:layout/>
    </c:title>
    <c:plotArea>
      <c:layout/>
      <c:lineChart>
        <c:grouping val="standard"/>
        <c:ser>
          <c:idx val="0"/>
          <c:order val="0"/>
          <c:tx>
            <c:strRef>
              <c:f>2121!$C$3</c:f>
              <c:strCache>
                <c:ptCount val="1"/>
                <c:pt idx="0">
                  <c:v>Labor Productivity index</c:v>
                </c:pt>
              </c:strCache>
            </c:strRef>
          </c:tx>
          <c:spPr>
            <a:ln w="25400">
              <a:solidFill>
                <a:srgbClr val="D6242A"/>
              </a:solidFill>
            </a:ln>
          </c:spPr>
          <c:marker>
            <c:symbol val="none"/>
          </c:marker>
          <c:cat>
            <c:numRef>
              <c:f>2121!$B$4:$B$41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2121!$C$4:$C$41</c:f>
              <c:numCache>
                <c:formatCode>General</c:formatCode>
                <c:ptCount val="38"/>
                <c:pt idx="0">
                  <c:v>81.289</c:v>
                </c:pt>
                <c:pt idx="1">
                  <c:v>87.04000000000001</c:v>
                </c:pt>
                <c:pt idx="2">
                  <c:v>91.488</c:v>
                </c:pt>
                <c:pt idx="3">
                  <c:v>104.771</c:v>
                </c:pt>
                <c:pt idx="4">
                  <c:v>93.16200000000001</c:v>
                </c:pt>
                <c:pt idx="5">
                  <c:v>89.836</c:v>
                </c:pt>
                <c:pt idx="6">
                  <c:v>94.59</c:v>
                </c:pt>
                <c:pt idx="7">
                  <c:v>100</c:v>
                </c:pt>
                <c:pt idx="8">
                  <c:v>97.925</c:v>
                </c:pt>
                <c:pt idx="9">
                  <c:v>90.492</c:v>
                </c:pt>
                <c:pt idx="10">
                  <c:v>89.244</c:v>
                </c:pt>
                <c:pt idx="11">
                  <c:v>87.256</c:v>
                </c:pt>
                <c:pt idx="12">
                  <c:v>80.05</c:v>
                </c:pt>
                <c:pt idx="13">
                  <c:v>80.83</c:v>
                </c:pt>
                <c:pt idx="14">
                  <c:v>84.051</c:v>
                </c:pt>
                <c:pt idx="15">
                  <c:v>85.508</c:v>
                </c:pt>
                <c:pt idx="16">
                  <c:v>89.748</c:v>
                </c:pt>
                <c:pt idx="17">
                  <c:v>95.083</c:v>
                </c:pt>
                <c:pt idx="18">
                  <c:v>94.07899999999999</c:v>
                </c:pt>
                <c:pt idx="19">
                  <c:v>102.454</c:v>
                </c:pt>
                <c:pt idx="20">
                  <c:v>109.498</c:v>
                </c:pt>
                <c:pt idx="21">
                  <c:v>110.328</c:v>
                </c:pt>
                <c:pt idx="22">
                  <c:v>107.864</c:v>
                </c:pt>
                <c:pt idx="23">
                  <c:v>109.203</c:v>
                </c:pt>
                <c:pt idx="24">
                  <c:v>109.784</c:v>
                </c:pt>
                <c:pt idx="25">
                  <c:v>104.028</c:v>
                </c:pt>
                <c:pt idx="26">
                  <c:v>99.31399999999999</c:v>
                </c:pt>
                <c:pt idx="27">
                  <c:v>94.78700000000001</c:v>
                </c:pt>
                <c:pt idx="28">
                  <c:v>90.26000000000001</c:v>
                </c:pt>
                <c:pt idx="29">
                  <c:v>84.566</c:v>
                </c:pt>
                <c:pt idx="30">
                  <c:v>80.498</c:v>
                </c:pt>
                <c:pt idx="31">
                  <c:v>77.602</c:v>
                </c:pt>
                <c:pt idx="32">
                  <c:v>72.461</c:v>
                </c:pt>
                <c:pt idx="33">
                  <c:v>66.556</c:v>
                </c:pt>
                <c:pt idx="34">
                  <c:v>65.37</c:v>
                </c:pt>
                <c:pt idx="35">
                  <c:v>63.986</c:v>
                </c:pt>
                <c:pt idx="36">
                  <c:v>61.031</c:v>
                </c:pt>
                <c:pt idx="37">
                  <c:v>55.637</c:v>
                </c:pt>
              </c:numCache>
            </c:numRef>
          </c:val>
        </c:ser>
        <c:ser>
          <c:idx val="1"/>
          <c:order val="1"/>
          <c:tx>
            <c:strRef>
              <c:f>2121!$I$3</c:f>
              <c:strCache>
                <c:ptCount val="1"/>
                <c:pt idx="0">
                  <c:v>Unit Labor Costs index</c:v>
                </c:pt>
              </c:strCache>
            </c:strRef>
          </c:tx>
          <c:spPr>
            <a:ln w="25400">
              <a:solidFill>
                <a:srgbClr val="002060"/>
              </a:solidFill>
            </a:ln>
          </c:spPr>
          <c:marker>
            <c:symbol val="none"/>
          </c:marker>
          <c:cat>
            <c:numRef>
              <c:f>2121!$B$4:$B$41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2121!$I$4:$I$41</c:f>
              <c:numCache>
                <c:formatCode>General</c:formatCode>
                <c:ptCount val="38"/>
                <c:pt idx="0">
                  <c:v>161.033</c:v>
                </c:pt>
                <c:pt idx="1">
                  <c:v>143.063</c:v>
                </c:pt>
                <c:pt idx="2">
                  <c:v>124.376</c:v>
                </c:pt>
                <c:pt idx="3">
                  <c:v>107.764</c:v>
                </c:pt>
                <c:pt idx="4">
                  <c:v>119.635</c:v>
                </c:pt>
                <c:pt idx="5">
                  <c:v>111.387</c:v>
                </c:pt>
                <c:pt idx="6">
                  <c:v>106.377</c:v>
                </c:pt>
                <c:pt idx="7">
                  <c:v>100</c:v>
                </c:pt>
                <c:pt idx="8">
                  <c:v>100.452</c:v>
                </c:pt>
                <c:pt idx="9">
                  <c:v>111.511</c:v>
                </c:pt>
                <c:pt idx="10">
                  <c:v>109.35</c:v>
                </c:pt>
                <c:pt idx="11">
                  <c:v>113.363</c:v>
                </c:pt>
                <c:pt idx="12">
                  <c:v>120.558</c:v>
                </c:pt>
                <c:pt idx="13">
                  <c:v>114.198</c:v>
                </c:pt>
                <c:pt idx="14">
                  <c:v>107.072</c:v>
                </c:pt>
                <c:pt idx="15">
                  <c:v>101.833</c:v>
                </c:pt>
                <c:pt idx="16">
                  <c:v>90.983</c:v>
                </c:pt>
                <c:pt idx="17">
                  <c:v>83.13800000000001</c:v>
                </c:pt>
                <c:pt idx="18">
                  <c:v>79.979</c:v>
                </c:pt>
                <c:pt idx="19">
                  <c:v>72.363</c:v>
                </c:pt>
                <c:pt idx="20">
                  <c:v>63.76</c:v>
                </c:pt>
                <c:pt idx="21">
                  <c:v>61.531</c:v>
                </c:pt>
                <c:pt idx="22">
                  <c:v>60.915</c:v>
                </c:pt>
                <c:pt idx="23">
                  <c:v>58.803</c:v>
                </c:pt>
                <c:pt idx="24">
                  <c:v>56.882</c:v>
                </c:pt>
                <c:pt idx="25">
                  <c:v>58.261</c:v>
                </c:pt>
                <c:pt idx="26">
                  <c:v>59.534</c:v>
                </c:pt>
                <c:pt idx="27">
                  <c:v>60.704</c:v>
                </c:pt>
                <c:pt idx="28">
                  <c:v>62.441</c:v>
                </c:pt>
                <c:pt idx="29">
                  <c:v>65.473</c:v>
                </c:pt>
                <c:pt idx="30">
                  <c:v>66.294</c:v>
                </c:pt>
                <c:pt idx="31">
                  <c:v>68.917</c:v>
                </c:pt>
                <c:pt idx="32">
                  <c:v>72.371</c:v>
                </c:pt>
                <c:pt idx="33">
                  <c:v>74.95999999999999</c:v>
                </c:pt>
                <c:pt idx="34">
                  <c:v>75.21299999999999</c:v>
                </c:pt>
                <c:pt idx="35">
                  <c:v>74.289</c:v>
                </c:pt>
                <c:pt idx="36">
                  <c:v>77.095</c:v>
                </c:pt>
                <c:pt idx="37">
                  <c:v>81.358</c:v>
                </c:pt>
              </c:numCache>
            </c:numRef>
          </c:val>
        </c:ser>
        <c:ser>
          <c:idx val="2"/>
          <c:order val="2"/>
          <c:tx>
            <c:strRef>
              <c:f>2121!$H$3</c:f>
              <c:strCache>
                <c:ptCount val="1"/>
                <c:pt idx="0">
                  <c:v>Hourly Compensation index</c:v>
                </c:pt>
              </c:strCache>
            </c:strRef>
          </c:tx>
          <c:spPr>
            <a:ln w="25400">
              <a:solidFill>
                <a:srgbClr val="BDD6EE"/>
              </a:solidFill>
            </a:ln>
          </c:spPr>
          <c:marker>
            <c:symbol val="none"/>
          </c:marker>
          <c:cat>
            <c:numRef>
              <c:f>2121!$B$4:$B$41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2121!$H$4:$H$41</c:f>
              <c:numCache>
                <c:formatCode>General</c:formatCode>
                <c:ptCount val="38"/>
                <c:pt idx="0">
                  <c:v>130.902</c:v>
                </c:pt>
                <c:pt idx="1">
                  <c:v>124.522</c:v>
                </c:pt>
                <c:pt idx="2">
                  <c:v>113.79</c:v>
                </c:pt>
                <c:pt idx="3">
                  <c:v>112.905</c:v>
                </c:pt>
                <c:pt idx="4">
                  <c:v>111.455</c:v>
                </c:pt>
                <c:pt idx="5">
                  <c:v>100.066</c:v>
                </c:pt>
                <c:pt idx="6">
                  <c:v>100.622</c:v>
                </c:pt>
                <c:pt idx="7">
                  <c:v>100</c:v>
                </c:pt>
                <c:pt idx="8">
                  <c:v>98.367</c:v>
                </c:pt>
                <c:pt idx="9">
                  <c:v>100.908</c:v>
                </c:pt>
                <c:pt idx="10">
                  <c:v>97.589</c:v>
                </c:pt>
                <c:pt idx="11">
                  <c:v>98.91500000000001</c:v>
                </c:pt>
                <c:pt idx="12">
                  <c:v>96.50700000000001</c:v>
                </c:pt>
                <c:pt idx="13">
                  <c:v>92.306</c:v>
                </c:pt>
                <c:pt idx="14">
                  <c:v>89.995</c:v>
                </c:pt>
                <c:pt idx="15">
                  <c:v>87.075</c:v>
                </c:pt>
                <c:pt idx="16">
                  <c:v>81.655</c:v>
                </c:pt>
                <c:pt idx="17">
                  <c:v>79.04900000000001</c:v>
                </c:pt>
                <c:pt idx="18">
                  <c:v>75.244</c:v>
                </c:pt>
                <c:pt idx="19">
                  <c:v>74.139</c:v>
                </c:pt>
                <c:pt idx="20">
                  <c:v>69.816</c:v>
                </c:pt>
                <c:pt idx="21">
                  <c:v>67.886</c:v>
                </c:pt>
                <c:pt idx="22">
                  <c:v>65.705</c:v>
                </c:pt>
                <c:pt idx="23">
                  <c:v>64.214</c:v>
                </c:pt>
                <c:pt idx="24">
                  <c:v>62.447</c:v>
                </c:pt>
                <c:pt idx="25">
                  <c:v>60.608</c:v>
                </c:pt>
                <c:pt idx="26">
                  <c:v>59.126</c:v>
                </c:pt>
                <c:pt idx="27">
                  <c:v>57.539</c:v>
                </c:pt>
                <c:pt idx="28">
                  <c:v>56.359</c:v>
                </c:pt>
                <c:pt idx="29">
                  <c:v>55.368</c:v>
                </c:pt>
                <c:pt idx="30">
                  <c:v>53.365</c:v>
                </c:pt>
                <c:pt idx="31">
                  <c:v>53.481</c:v>
                </c:pt>
                <c:pt idx="32">
                  <c:v>52.441</c:v>
                </c:pt>
                <c:pt idx="33">
                  <c:v>49.89</c:v>
                </c:pt>
                <c:pt idx="34">
                  <c:v>49.167</c:v>
                </c:pt>
                <c:pt idx="35">
                  <c:v>47.534</c:v>
                </c:pt>
                <c:pt idx="36">
                  <c:v>47.052</c:v>
                </c:pt>
                <c:pt idx="37">
                  <c:v>45.265</c:v>
                </c:pt>
              </c:numCache>
            </c:numRef>
          </c:val>
        </c:ser>
        <c:marker val="1"/>
        <c:axId val="50080001"/>
        <c:axId val="50080002"/>
      </c:lineChart>
      <c:catAx>
        <c:axId val="50080001"/>
        <c:scaling>
          <c:orientation val="maxMin"/>
        </c:scaling>
        <c:axPos val="b"/>
        <c:numFmt formatCode="General" sourceLinked="1"/>
        <c:tickLblPos val="nextTo"/>
        <c:crossAx val="50080002"/>
        <c:crosses val="autoZero"/>
        <c:auto val="1"/>
        <c:lblAlgn val="ctr"/>
        <c:lblOffset val="100"/>
      </c:catAx>
      <c:valAx>
        <c:axId val="500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080001"/>
        <c:crosses val="autoZero"/>
        <c:crossBetween val="between"/>
      </c:valAx>
    </c:plotArea>
    <c:legend>
      <c:legendPos val="b"/>
      <c:layout/>
    </c:legend>
    <c:plotVisOnly val="1"/>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Footwear Manufacturing</a:t>
            </a:r>
          </a:p>
        </c:rich>
      </c:tx>
      <c:layout/>
    </c:title>
    <c:plotArea>
      <c:layout/>
      <c:lineChart>
        <c:grouping val="standard"/>
        <c:ser>
          <c:idx val="0"/>
          <c:order val="0"/>
          <c:tx>
            <c:strRef>
              <c:f>3162!$C$3</c:f>
              <c:strCache>
                <c:ptCount val="1"/>
                <c:pt idx="0">
                  <c:v>Labor Productivity index</c:v>
                </c:pt>
              </c:strCache>
            </c:strRef>
          </c:tx>
          <c:spPr>
            <a:ln w="25400">
              <a:solidFill>
                <a:srgbClr val="D6242A"/>
              </a:solidFill>
            </a:ln>
          </c:spPr>
          <c:marker>
            <c:symbol val="none"/>
          </c:marker>
          <c:cat>
            <c:numRef>
              <c:f>3162!$B$4:$B$41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3162!$C$4:$C$41</c:f>
              <c:numCache>
                <c:formatCode>General</c:formatCode>
                <c:ptCount val="38"/>
                <c:pt idx="0">
                  <c:v>82.762</c:v>
                </c:pt>
                <c:pt idx="1">
                  <c:v>83.08499999999999</c:v>
                </c:pt>
                <c:pt idx="2">
                  <c:v>86.81100000000001</c:v>
                </c:pt>
                <c:pt idx="3">
                  <c:v>98.806</c:v>
                </c:pt>
                <c:pt idx="4">
                  <c:v>93.245</c:v>
                </c:pt>
                <c:pt idx="5">
                  <c:v>101.591</c:v>
                </c:pt>
                <c:pt idx="6">
                  <c:v>101.551</c:v>
                </c:pt>
                <c:pt idx="7">
                  <c:v>100</c:v>
                </c:pt>
                <c:pt idx="8">
                  <c:v>96.004</c:v>
                </c:pt>
                <c:pt idx="9">
                  <c:v>86.53</c:v>
                </c:pt>
                <c:pt idx="10">
                  <c:v>99.681</c:v>
                </c:pt>
                <c:pt idx="11">
                  <c:v>93.878</c:v>
                </c:pt>
                <c:pt idx="12">
                  <c:v>102.678</c:v>
                </c:pt>
                <c:pt idx="13">
                  <c:v>104.604</c:v>
                </c:pt>
                <c:pt idx="14">
                  <c:v>101.822</c:v>
                </c:pt>
                <c:pt idx="15">
                  <c:v>92.578</c:v>
                </c:pt>
                <c:pt idx="16">
                  <c:v>96.855</c:v>
                </c:pt>
                <c:pt idx="17">
                  <c:v>83.962</c:v>
                </c:pt>
                <c:pt idx="18">
                  <c:v>103.206</c:v>
                </c:pt>
                <c:pt idx="19">
                  <c:v>97.129</c:v>
                </c:pt>
                <c:pt idx="20">
                  <c:v>91.952</c:v>
                </c:pt>
                <c:pt idx="21">
                  <c:v>87.78700000000001</c:v>
                </c:pt>
                <c:pt idx="22">
                  <c:v>80.01000000000001</c:v>
                </c:pt>
                <c:pt idx="23">
                  <c:v>105.77</c:v>
                </c:pt>
                <c:pt idx="24">
                  <c:v>98.157</c:v>
                </c:pt>
                <c:pt idx="25">
                  <c:v>94.127</c:v>
                </c:pt>
                <c:pt idx="26">
                  <c:v>83.13</c:v>
                </c:pt>
                <c:pt idx="27">
                  <c:v>82.49299999999999</c:v>
                </c:pt>
                <c:pt idx="28">
                  <c:v>84.754</c:v>
                </c:pt>
                <c:pt idx="29">
                  <c:v>79.913</c:v>
                </c:pt>
                <c:pt idx="30">
                  <c:v>76.197</c:v>
                </c:pt>
                <c:pt idx="31">
                  <c:v>68.723</c:v>
                </c:pt>
                <c:pt idx="32">
                  <c:v>70.315</c:v>
                </c:pt>
                <c:pt idx="33">
                  <c:v>63.213</c:v>
                </c:pt>
                <c:pt idx="34">
                  <c:v>65.46899999999999</c:v>
                </c:pt>
                <c:pt idx="35">
                  <c:v>64.384</c:v>
                </c:pt>
                <c:pt idx="36">
                  <c:v>65.27200000000001</c:v>
                </c:pt>
                <c:pt idx="37">
                  <c:v>64.372</c:v>
                </c:pt>
              </c:numCache>
            </c:numRef>
          </c:val>
        </c:ser>
        <c:ser>
          <c:idx val="1"/>
          <c:order val="1"/>
          <c:tx>
            <c:strRef>
              <c:f>3162!$I$3</c:f>
              <c:strCache>
                <c:ptCount val="1"/>
                <c:pt idx="0">
                  <c:v>Unit Labor Costs index</c:v>
                </c:pt>
              </c:strCache>
            </c:strRef>
          </c:tx>
          <c:spPr>
            <a:ln w="25400">
              <a:solidFill>
                <a:srgbClr val="002060"/>
              </a:solidFill>
            </a:ln>
          </c:spPr>
          <c:marker>
            <c:symbol val="none"/>
          </c:marker>
          <c:cat>
            <c:numRef>
              <c:f>3162!$B$4:$B$41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3162!$I$4:$I$41</c:f>
              <c:numCache>
                <c:formatCode>General</c:formatCode>
                <c:ptCount val="38"/>
                <c:pt idx="0">
                  <c:v>132.298</c:v>
                </c:pt>
                <c:pt idx="1">
                  <c:v>123.688</c:v>
                </c:pt>
                <c:pt idx="2">
                  <c:v>114.54</c:v>
                </c:pt>
                <c:pt idx="3">
                  <c:v>115.642</c:v>
                </c:pt>
                <c:pt idx="4">
                  <c:v>120.031</c:v>
                </c:pt>
                <c:pt idx="5">
                  <c:v>110.049</c:v>
                </c:pt>
                <c:pt idx="6">
                  <c:v>109.699</c:v>
                </c:pt>
                <c:pt idx="7">
                  <c:v>100</c:v>
                </c:pt>
                <c:pt idx="8">
                  <c:v>95.262</c:v>
                </c:pt>
                <c:pt idx="9">
                  <c:v>98.05</c:v>
                </c:pt>
                <c:pt idx="10">
                  <c:v>86.81399999999999</c:v>
                </c:pt>
                <c:pt idx="11">
                  <c:v>82.258</c:v>
                </c:pt>
                <c:pt idx="12">
                  <c:v>73.492</c:v>
                </c:pt>
                <c:pt idx="13">
                  <c:v>74.837</c:v>
                </c:pt>
                <c:pt idx="14">
                  <c:v>75.97799999999999</c:v>
                </c:pt>
                <c:pt idx="15">
                  <c:v>74.40600000000001</c:v>
                </c:pt>
                <c:pt idx="16">
                  <c:v>69.15000000000001</c:v>
                </c:pt>
                <c:pt idx="17">
                  <c:v>75.482</c:v>
                </c:pt>
                <c:pt idx="18">
                  <c:v>65.545</c:v>
                </c:pt>
                <c:pt idx="19">
                  <c:v>71.426</c:v>
                </c:pt>
                <c:pt idx="20">
                  <c:v>77.27500000000001</c:v>
                </c:pt>
                <c:pt idx="21">
                  <c:v>74.738</c:v>
                </c:pt>
                <c:pt idx="22">
                  <c:v>78.682</c:v>
                </c:pt>
                <c:pt idx="23">
                  <c:v>67.837</c:v>
                </c:pt>
                <c:pt idx="24">
                  <c:v>63.692</c:v>
                </c:pt>
                <c:pt idx="25">
                  <c:v>66.553</c:v>
                </c:pt>
                <c:pt idx="26">
                  <c:v>70.86799999999999</c:v>
                </c:pt>
                <c:pt idx="27">
                  <c:v>65.253</c:v>
                </c:pt>
                <c:pt idx="28">
                  <c:v>63.115</c:v>
                </c:pt>
                <c:pt idx="29">
                  <c:v>61.148</c:v>
                </c:pt>
                <c:pt idx="30">
                  <c:v>59.14</c:v>
                </c:pt>
                <c:pt idx="31">
                  <c:v>60.737</c:v>
                </c:pt>
                <c:pt idx="32">
                  <c:v>57.597</c:v>
                </c:pt>
                <c:pt idx="33">
                  <c:v>60.418</c:v>
                </c:pt>
                <c:pt idx="34">
                  <c:v>58.984</c:v>
                </c:pt>
                <c:pt idx="35">
                  <c:v>57.05</c:v>
                </c:pt>
                <c:pt idx="36">
                  <c:v>54.241</c:v>
                </c:pt>
                <c:pt idx="37">
                  <c:v>52.334</c:v>
                </c:pt>
              </c:numCache>
            </c:numRef>
          </c:val>
        </c:ser>
        <c:ser>
          <c:idx val="2"/>
          <c:order val="2"/>
          <c:tx>
            <c:strRef>
              <c:f>3162!$H$3</c:f>
              <c:strCache>
                <c:ptCount val="1"/>
                <c:pt idx="0">
                  <c:v>Hourly Compensation index</c:v>
                </c:pt>
              </c:strCache>
            </c:strRef>
          </c:tx>
          <c:spPr>
            <a:ln w="25400">
              <a:solidFill>
                <a:srgbClr val="BDD6EE"/>
              </a:solidFill>
            </a:ln>
          </c:spPr>
          <c:marker>
            <c:symbol val="none"/>
          </c:marker>
          <c:cat>
            <c:numRef>
              <c:f>3162!$B$4:$B$41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3162!$H$4:$H$41</c:f>
              <c:numCache>
                <c:formatCode>General</c:formatCode>
                <c:ptCount val="38"/>
                <c:pt idx="0">
                  <c:v>109.493</c:v>
                </c:pt>
                <c:pt idx="1">
                  <c:v>102.767</c:v>
                </c:pt>
                <c:pt idx="2">
                  <c:v>99.434</c:v>
                </c:pt>
                <c:pt idx="3">
                  <c:v>114.262</c:v>
                </c:pt>
                <c:pt idx="4">
                  <c:v>111.924</c:v>
                </c:pt>
                <c:pt idx="5">
                  <c:v>111.8</c:v>
                </c:pt>
                <c:pt idx="6">
                  <c:v>111.401</c:v>
                </c:pt>
                <c:pt idx="7">
                  <c:v>100</c:v>
                </c:pt>
                <c:pt idx="8">
                  <c:v>91.456</c:v>
                </c:pt>
                <c:pt idx="9">
                  <c:v>84.843</c:v>
                </c:pt>
                <c:pt idx="10">
                  <c:v>86.538</c:v>
                </c:pt>
                <c:pt idx="11">
                  <c:v>77.22199999999999</c:v>
                </c:pt>
                <c:pt idx="12">
                  <c:v>75.45999999999999</c:v>
                </c:pt>
                <c:pt idx="13">
                  <c:v>78.283</c:v>
                </c:pt>
                <c:pt idx="14">
                  <c:v>77.363</c:v>
                </c:pt>
                <c:pt idx="15">
                  <c:v>68.884</c:v>
                </c:pt>
                <c:pt idx="16">
                  <c:v>66.97499999999999</c:v>
                </c:pt>
                <c:pt idx="17">
                  <c:v>63.377</c:v>
                </c:pt>
                <c:pt idx="18">
                  <c:v>67.64700000000001</c:v>
                </c:pt>
                <c:pt idx="19">
                  <c:v>69.376</c:v>
                </c:pt>
                <c:pt idx="20">
                  <c:v>71.056</c:v>
                </c:pt>
                <c:pt idx="21">
                  <c:v>65.61</c:v>
                </c:pt>
                <c:pt idx="22">
                  <c:v>62.954</c:v>
                </c:pt>
                <c:pt idx="23">
                  <c:v>71.751</c:v>
                </c:pt>
                <c:pt idx="24">
                  <c:v>62.518</c:v>
                </c:pt>
                <c:pt idx="25">
                  <c:v>62.644</c:v>
                </c:pt>
                <c:pt idx="26">
                  <c:v>58.913</c:v>
                </c:pt>
                <c:pt idx="27">
                  <c:v>53.829</c:v>
                </c:pt>
                <c:pt idx="28">
                  <c:v>53.492</c:v>
                </c:pt>
                <c:pt idx="29">
                  <c:v>48.865</c:v>
                </c:pt>
                <c:pt idx="30">
                  <c:v>45.063</c:v>
                </c:pt>
                <c:pt idx="31">
                  <c:v>41.74</c:v>
                </c:pt>
                <c:pt idx="32">
                  <c:v>40.499</c:v>
                </c:pt>
                <c:pt idx="33">
                  <c:v>38.192</c:v>
                </c:pt>
                <c:pt idx="34">
                  <c:v>38.617</c:v>
                </c:pt>
                <c:pt idx="35">
                  <c:v>36.731</c:v>
                </c:pt>
                <c:pt idx="36">
                  <c:v>35.404</c:v>
                </c:pt>
                <c:pt idx="37">
                  <c:v>33.689</c:v>
                </c:pt>
              </c:numCache>
            </c:numRef>
          </c:val>
        </c:ser>
        <c:marker val="1"/>
        <c:axId val="50800001"/>
        <c:axId val="50800002"/>
      </c:lineChart>
      <c:catAx>
        <c:axId val="50800001"/>
        <c:scaling>
          <c:orientation val="maxMin"/>
        </c:scaling>
        <c:axPos val="b"/>
        <c:numFmt formatCode="General" sourceLinked="1"/>
        <c:tickLblPos val="nextTo"/>
        <c:crossAx val="50800002"/>
        <c:crosses val="autoZero"/>
        <c:auto val="1"/>
        <c:lblAlgn val="ctr"/>
        <c:lblOffset val="100"/>
      </c:catAx>
      <c:valAx>
        <c:axId val="508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800001"/>
        <c:crosses val="autoZero"/>
        <c:crossBetween val="between"/>
      </c:valAx>
    </c:plotArea>
    <c:legend>
      <c:legendPos val="b"/>
      <c:layout/>
    </c:legend>
    <c:plotVisOnly val="1"/>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Leather and Allied Product Manufacturing</a:t>
            </a:r>
          </a:p>
        </c:rich>
      </c:tx>
      <c:layout/>
    </c:title>
    <c:plotArea>
      <c:layout/>
      <c:lineChart>
        <c:grouping val="standard"/>
        <c:ser>
          <c:idx val="0"/>
          <c:order val="0"/>
          <c:tx>
            <c:strRef>
              <c:f>3169!$C$3</c:f>
              <c:strCache>
                <c:ptCount val="1"/>
                <c:pt idx="0">
                  <c:v>Labor Productivity index</c:v>
                </c:pt>
              </c:strCache>
            </c:strRef>
          </c:tx>
          <c:spPr>
            <a:ln w="25400">
              <a:solidFill>
                <a:srgbClr val="D6242A"/>
              </a:solidFill>
            </a:ln>
          </c:spPr>
          <c:marker>
            <c:symbol val="none"/>
          </c:marker>
          <c:cat>
            <c:numRef>
              <c:f>3169!$B$4:$B$41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3169!$C$4:$C$41</c:f>
              <c:numCache>
                <c:formatCode>General</c:formatCode>
                <c:ptCount val="38"/>
                <c:pt idx="0">
                  <c:v>124.107</c:v>
                </c:pt>
                <c:pt idx="1">
                  <c:v>118.697</c:v>
                </c:pt>
                <c:pt idx="2">
                  <c:v>117.427</c:v>
                </c:pt>
                <c:pt idx="3">
                  <c:v>114.674</c:v>
                </c:pt>
                <c:pt idx="4">
                  <c:v>92.527</c:v>
                </c:pt>
                <c:pt idx="5">
                  <c:v>96.19499999999999</c:v>
                </c:pt>
                <c:pt idx="6">
                  <c:v>106.096</c:v>
                </c:pt>
                <c:pt idx="7">
                  <c:v>100</c:v>
                </c:pt>
                <c:pt idx="8">
                  <c:v>98.154</c:v>
                </c:pt>
                <c:pt idx="9">
                  <c:v>92.56</c:v>
                </c:pt>
                <c:pt idx="10">
                  <c:v>101.678</c:v>
                </c:pt>
                <c:pt idx="11">
                  <c:v>88.67400000000001</c:v>
                </c:pt>
                <c:pt idx="12">
                  <c:v>79.911</c:v>
                </c:pt>
                <c:pt idx="13">
                  <c:v>131.962</c:v>
                </c:pt>
                <c:pt idx="14">
                  <c:v>110.379</c:v>
                </c:pt>
                <c:pt idx="15">
                  <c:v>121.402</c:v>
                </c:pt>
                <c:pt idx="16">
                  <c:v>146.366</c:v>
                </c:pt>
                <c:pt idx="17">
                  <c:v>136.608</c:v>
                </c:pt>
                <c:pt idx="18">
                  <c:v>140.836</c:v>
                </c:pt>
                <c:pt idx="19">
                  <c:v>121.857</c:v>
                </c:pt>
                <c:pt idx="20">
                  <c:v>119.608</c:v>
                </c:pt>
                <c:pt idx="21">
                  <c:v>75.337</c:v>
                </c:pt>
                <c:pt idx="22">
                  <c:v>66.375</c:v>
                </c:pt>
                <c:pt idx="23">
                  <c:v>90.214</c:v>
                </c:pt>
                <c:pt idx="24">
                  <c:v>92.134</c:v>
                </c:pt>
                <c:pt idx="25">
                  <c:v>87.709</c:v>
                </c:pt>
                <c:pt idx="26">
                  <c:v>99.117</c:v>
                </c:pt>
                <c:pt idx="27">
                  <c:v>90.038</c:v>
                </c:pt>
                <c:pt idx="28">
                  <c:v>64.14</c:v>
                </c:pt>
                <c:pt idx="29">
                  <c:v>62.54</c:v>
                </c:pt>
                <c:pt idx="30">
                  <c:v>65.185</c:v>
                </c:pt>
                <c:pt idx="31">
                  <c:v>78.28100000000001</c:v>
                </c:pt>
                <c:pt idx="32">
                  <c:v>85.292</c:v>
                </c:pt>
                <c:pt idx="33">
                  <c:v>90.67400000000001</c:v>
                </c:pt>
                <c:pt idx="34">
                  <c:v>91.056</c:v>
                </c:pt>
                <c:pt idx="35">
                  <c:v>83.919</c:v>
                </c:pt>
                <c:pt idx="36">
                  <c:v>80.529</c:v>
                </c:pt>
                <c:pt idx="37">
                  <c:v>84.84099999999999</c:v>
                </c:pt>
              </c:numCache>
            </c:numRef>
          </c:val>
        </c:ser>
        <c:ser>
          <c:idx val="1"/>
          <c:order val="1"/>
          <c:tx>
            <c:strRef>
              <c:f>3169!$E$3</c:f>
              <c:strCache>
                <c:ptCount val="1"/>
                <c:pt idx="0">
                  <c:v>Real Sectoral Output index</c:v>
                </c:pt>
              </c:strCache>
            </c:strRef>
          </c:tx>
          <c:spPr>
            <a:ln w="25400">
              <a:solidFill>
                <a:srgbClr val="002060"/>
              </a:solidFill>
            </a:ln>
          </c:spPr>
          <c:marker>
            <c:symbol val="none"/>
          </c:marker>
          <c:cat>
            <c:numRef>
              <c:f>3169!$B$4:$B$41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3169!$E$4:$E$41</c:f>
              <c:numCache>
                <c:formatCode>General</c:formatCode>
                <c:ptCount val="38"/>
                <c:pt idx="0">
                  <c:v>118.821</c:v>
                </c:pt>
                <c:pt idx="1">
                  <c:v>121.578</c:v>
                </c:pt>
                <c:pt idx="2">
                  <c:v>120.616</c:v>
                </c:pt>
                <c:pt idx="3">
                  <c:v>117.471</c:v>
                </c:pt>
                <c:pt idx="4">
                  <c:v>96.486</c:v>
                </c:pt>
                <c:pt idx="5">
                  <c:v>97.17100000000001</c:v>
                </c:pt>
                <c:pt idx="6">
                  <c:v>100.936</c:v>
                </c:pt>
                <c:pt idx="7">
                  <c:v>100</c:v>
                </c:pt>
                <c:pt idx="8">
                  <c:v>99.684</c:v>
                </c:pt>
                <c:pt idx="9">
                  <c:v>99.767</c:v>
                </c:pt>
                <c:pt idx="10">
                  <c:v>99.65900000000001</c:v>
                </c:pt>
                <c:pt idx="11">
                  <c:v>104.756</c:v>
                </c:pt>
                <c:pt idx="12">
                  <c:v>103.204</c:v>
                </c:pt>
                <c:pt idx="13">
                  <c:v>122.071</c:v>
                </c:pt>
                <c:pt idx="14">
                  <c:v>119.859</c:v>
                </c:pt>
                <c:pt idx="15">
                  <c:v>121.333</c:v>
                </c:pt>
                <c:pt idx="16">
                  <c:v>154.899</c:v>
                </c:pt>
                <c:pt idx="17">
                  <c:v>168.033</c:v>
                </c:pt>
                <c:pt idx="18">
                  <c:v>215.204</c:v>
                </c:pt>
                <c:pt idx="19">
                  <c:v>195.302</c:v>
                </c:pt>
                <c:pt idx="20">
                  <c:v>169.447</c:v>
                </c:pt>
                <c:pt idx="21">
                  <c:v>145.728</c:v>
                </c:pt>
                <c:pt idx="22">
                  <c:v>147.279</c:v>
                </c:pt>
                <c:pt idx="23">
                  <c:v>187.401</c:v>
                </c:pt>
                <c:pt idx="24">
                  <c:v>236.899</c:v>
                </c:pt>
                <c:pt idx="25">
                  <c:v>230.294</c:v>
                </c:pt>
                <c:pt idx="26">
                  <c:v>273.19</c:v>
                </c:pt>
                <c:pt idx="27">
                  <c:v>264.509</c:v>
                </c:pt>
                <c:pt idx="28">
                  <c:v>220.18</c:v>
                </c:pt>
                <c:pt idx="29">
                  <c:v>207.838</c:v>
                </c:pt>
                <c:pt idx="30">
                  <c:v>233.196</c:v>
                </c:pt>
                <c:pt idx="31">
                  <c:v>261.484</c:v>
                </c:pt>
                <c:pt idx="32">
                  <c:v>270.776</c:v>
                </c:pt>
                <c:pt idx="33">
                  <c:v>288.175</c:v>
                </c:pt>
                <c:pt idx="34">
                  <c:v>307.027</c:v>
                </c:pt>
                <c:pt idx="35">
                  <c:v>307.505</c:v>
                </c:pt>
                <c:pt idx="36">
                  <c:v>295.363</c:v>
                </c:pt>
                <c:pt idx="37">
                  <c:v>301.594</c:v>
                </c:pt>
              </c:numCache>
            </c:numRef>
          </c:val>
        </c:ser>
        <c:ser>
          <c:idx val="2"/>
          <c:order val="2"/>
          <c:tx>
            <c:strRef>
              <c:f>3169!$F$3</c:f>
              <c:strCache>
                <c:ptCount val="1"/>
                <c:pt idx="0">
                  <c:v>Hours Worked index</c:v>
                </c:pt>
              </c:strCache>
            </c:strRef>
          </c:tx>
          <c:spPr>
            <a:ln w="25400">
              <a:solidFill>
                <a:srgbClr val="BDD6EE"/>
              </a:solidFill>
            </a:ln>
          </c:spPr>
          <c:marker>
            <c:symbol val="none"/>
          </c:marker>
          <c:cat>
            <c:numRef>
              <c:f>3169!$B$4:$B$41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3169!$F$4:$F$41</c:f>
              <c:numCache>
                <c:formatCode>General</c:formatCode>
                <c:ptCount val="38"/>
                <c:pt idx="0">
                  <c:v>95.741</c:v>
                </c:pt>
                <c:pt idx="1">
                  <c:v>102.427</c:v>
                </c:pt>
                <c:pt idx="2">
                  <c:v>102.716</c:v>
                </c:pt>
                <c:pt idx="3">
                  <c:v>102.439</c:v>
                </c:pt>
                <c:pt idx="4">
                  <c:v>104.279</c:v>
                </c:pt>
                <c:pt idx="5">
                  <c:v>101.014</c:v>
                </c:pt>
                <c:pt idx="6">
                  <c:v>95.136</c:v>
                </c:pt>
                <c:pt idx="7">
                  <c:v>100</c:v>
                </c:pt>
                <c:pt idx="8">
                  <c:v>101.559</c:v>
                </c:pt>
                <c:pt idx="9">
                  <c:v>107.786</c:v>
                </c:pt>
                <c:pt idx="10">
                  <c:v>98.015</c:v>
                </c:pt>
                <c:pt idx="11">
                  <c:v>118.135</c:v>
                </c:pt>
                <c:pt idx="12">
                  <c:v>129.148</c:v>
                </c:pt>
                <c:pt idx="13">
                  <c:v>92.504</c:v>
                </c:pt>
                <c:pt idx="14">
                  <c:v>108.588</c:v>
                </c:pt>
                <c:pt idx="15">
                  <c:v>99.943</c:v>
                </c:pt>
                <c:pt idx="16">
                  <c:v>105.83</c:v>
                </c:pt>
                <c:pt idx="17">
                  <c:v>123.004</c:v>
                </c:pt>
                <c:pt idx="18">
                  <c:v>152.805</c:v>
                </c:pt>
                <c:pt idx="19">
                  <c:v>160.272</c:v>
                </c:pt>
                <c:pt idx="20">
                  <c:v>141.668</c:v>
                </c:pt>
                <c:pt idx="21">
                  <c:v>193.435</c:v>
                </c:pt>
                <c:pt idx="22">
                  <c:v>221.89</c:v>
                </c:pt>
                <c:pt idx="23">
                  <c:v>207.729</c:v>
                </c:pt>
                <c:pt idx="24">
                  <c:v>257.125</c:v>
                </c:pt>
                <c:pt idx="25">
                  <c:v>262.566</c:v>
                </c:pt>
                <c:pt idx="26">
                  <c:v>275.624</c:v>
                </c:pt>
                <c:pt idx="27">
                  <c:v>293.775</c:v>
                </c:pt>
                <c:pt idx="28">
                  <c:v>343.282</c:v>
                </c:pt>
                <c:pt idx="29">
                  <c:v>332.33</c:v>
                </c:pt>
                <c:pt idx="30">
                  <c:v>357.748</c:v>
                </c:pt>
                <c:pt idx="31">
                  <c:v>334.034</c:v>
                </c:pt>
                <c:pt idx="32">
                  <c:v>317.468</c:v>
                </c:pt>
                <c:pt idx="33">
                  <c:v>317.815</c:v>
                </c:pt>
                <c:pt idx="34">
                  <c:v>337.183</c:v>
                </c:pt>
                <c:pt idx="35">
                  <c:v>366.432</c:v>
                </c:pt>
                <c:pt idx="36">
                  <c:v>366.78</c:v>
                </c:pt>
                <c:pt idx="37">
                  <c:v>355.483</c:v>
                </c:pt>
              </c:numCache>
            </c:numRef>
          </c:val>
        </c:ser>
        <c:marker val="1"/>
        <c:axId val="50810001"/>
        <c:axId val="50810002"/>
      </c:lineChart>
      <c:catAx>
        <c:axId val="50810001"/>
        <c:scaling>
          <c:orientation val="maxMin"/>
        </c:scaling>
        <c:axPos val="b"/>
        <c:numFmt formatCode="General" sourceLinked="1"/>
        <c:tickLblPos val="nextTo"/>
        <c:crossAx val="50810002"/>
        <c:crosses val="autoZero"/>
        <c:auto val="1"/>
        <c:lblAlgn val="ctr"/>
        <c:lblOffset val="100"/>
      </c:catAx>
      <c:valAx>
        <c:axId val="508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810001"/>
        <c:crosses val="autoZero"/>
        <c:crossBetween val="between"/>
      </c:valAx>
    </c:plotArea>
    <c:legend>
      <c:legendPos val="b"/>
      <c:layout/>
    </c:legend>
    <c:plotVisOnly val="1"/>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Leather and Allied Product Manufacturing</a:t>
            </a:r>
          </a:p>
        </c:rich>
      </c:tx>
      <c:layout/>
    </c:title>
    <c:plotArea>
      <c:layout/>
      <c:lineChart>
        <c:grouping val="standard"/>
        <c:ser>
          <c:idx val="0"/>
          <c:order val="0"/>
          <c:tx>
            <c:strRef>
              <c:f>3169!$C$3</c:f>
              <c:strCache>
                <c:ptCount val="1"/>
                <c:pt idx="0">
                  <c:v>Labor Productivity index</c:v>
                </c:pt>
              </c:strCache>
            </c:strRef>
          </c:tx>
          <c:spPr>
            <a:ln w="25400">
              <a:solidFill>
                <a:srgbClr val="D6242A"/>
              </a:solidFill>
            </a:ln>
          </c:spPr>
          <c:marker>
            <c:symbol val="none"/>
          </c:marker>
          <c:cat>
            <c:numRef>
              <c:f>3169!$B$4:$B$41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3169!$C$4:$C$41</c:f>
              <c:numCache>
                <c:formatCode>General</c:formatCode>
                <c:ptCount val="38"/>
                <c:pt idx="0">
                  <c:v>124.107</c:v>
                </c:pt>
                <c:pt idx="1">
                  <c:v>118.697</c:v>
                </c:pt>
                <c:pt idx="2">
                  <c:v>117.427</c:v>
                </c:pt>
                <c:pt idx="3">
                  <c:v>114.674</c:v>
                </c:pt>
                <c:pt idx="4">
                  <c:v>92.527</c:v>
                </c:pt>
                <c:pt idx="5">
                  <c:v>96.19499999999999</c:v>
                </c:pt>
                <c:pt idx="6">
                  <c:v>106.096</c:v>
                </c:pt>
                <c:pt idx="7">
                  <c:v>100</c:v>
                </c:pt>
                <c:pt idx="8">
                  <c:v>98.154</c:v>
                </c:pt>
                <c:pt idx="9">
                  <c:v>92.56</c:v>
                </c:pt>
                <c:pt idx="10">
                  <c:v>101.678</c:v>
                </c:pt>
                <c:pt idx="11">
                  <c:v>88.67400000000001</c:v>
                </c:pt>
                <c:pt idx="12">
                  <c:v>79.911</c:v>
                </c:pt>
                <c:pt idx="13">
                  <c:v>131.962</c:v>
                </c:pt>
                <c:pt idx="14">
                  <c:v>110.379</c:v>
                </c:pt>
                <c:pt idx="15">
                  <c:v>121.402</c:v>
                </c:pt>
                <c:pt idx="16">
                  <c:v>146.366</c:v>
                </c:pt>
                <c:pt idx="17">
                  <c:v>136.608</c:v>
                </c:pt>
                <c:pt idx="18">
                  <c:v>140.836</c:v>
                </c:pt>
                <c:pt idx="19">
                  <c:v>121.857</c:v>
                </c:pt>
                <c:pt idx="20">
                  <c:v>119.608</c:v>
                </c:pt>
                <c:pt idx="21">
                  <c:v>75.337</c:v>
                </c:pt>
                <c:pt idx="22">
                  <c:v>66.375</c:v>
                </c:pt>
                <c:pt idx="23">
                  <c:v>90.214</c:v>
                </c:pt>
                <c:pt idx="24">
                  <c:v>92.134</c:v>
                </c:pt>
                <c:pt idx="25">
                  <c:v>87.709</c:v>
                </c:pt>
                <c:pt idx="26">
                  <c:v>99.117</c:v>
                </c:pt>
                <c:pt idx="27">
                  <c:v>90.038</c:v>
                </c:pt>
                <c:pt idx="28">
                  <c:v>64.14</c:v>
                </c:pt>
                <c:pt idx="29">
                  <c:v>62.54</c:v>
                </c:pt>
                <c:pt idx="30">
                  <c:v>65.185</c:v>
                </c:pt>
                <c:pt idx="31">
                  <c:v>78.28100000000001</c:v>
                </c:pt>
                <c:pt idx="32">
                  <c:v>85.292</c:v>
                </c:pt>
                <c:pt idx="33">
                  <c:v>90.67400000000001</c:v>
                </c:pt>
                <c:pt idx="34">
                  <c:v>91.056</c:v>
                </c:pt>
                <c:pt idx="35">
                  <c:v>83.919</c:v>
                </c:pt>
                <c:pt idx="36">
                  <c:v>80.529</c:v>
                </c:pt>
                <c:pt idx="37">
                  <c:v>84.84099999999999</c:v>
                </c:pt>
              </c:numCache>
            </c:numRef>
          </c:val>
        </c:ser>
        <c:ser>
          <c:idx val="1"/>
          <c:order val="1"/>
          <c:tx>
            <c:strRef>
              <c:f>3169!$I$3</c:f>
              <c:strCache>
                <c:ptCount val="1"/>
                <c:pt idx="0">
                  <c:v>Unit Labor Costs index</c:v>
                </c:pt>
              </c:strCache>
            </c:strRef>
          </c:tx>
          <c:spPr>
            <a:ln w="25400">
              <a:solidFill>
                <a:srgbClr val="002060"/>
              </a:solidFill>
            </a:ln>
          </c:spPr>
          <c:marker>
            <c:symbol val="none"/>
          </c:marker>
          <c:cat>
            <c:numRef>
              <c:f>3169!$B$4:$B$41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3169!$I$4:$I$41</c:f>
              <c:numCache>
                <c:formatCode>General</c:formatCode>
                <c:ptCount val="38"/>
                <c:pt idx="0">
                  <c:v>98.774</c:v>
                </c:pt>
                <c:pt idx="1">
                  <c:v>103.901</c:v>
                </c:pt>
                <c:pt idx="2">
                  <c:v>105.497</c:v>
                </c:pt>
                <c:pt idx="3">
                  <c:v>99.328</c:v>
                </c:pt>
                <c:pt idx="4">
                  <c:v>106.273</c:v>
                </c:pt>
                <c:pt idx="5">
                  <c:v>105.23</c:v>
                </c:pt>
                <c:pt idx="6">
                  <c:v>101.057</c:v>
                </c:pt>
                <c:pt idx="7">
                  <c:v>100</c:v>
                </c:pt>
                <c:pt idx="8">
                  <c:v>94.41800000000001</c:v>
                </c:pt>
                <c:pt idx="9">
                  <c:v>87.884</c:v>
                </c:pt>
                <c:pt idx="10">
                  <c:v>85.593</c:v>
                </c:pt>
                <c:pt idx="11">
                  <c:v>80.667</c:v>
                </c:pt>
                <c:pt idx="12">
                  <c:v>79.518</c:v>
                </c:pt>
                <c:pt idx="13">
                  <c:v>81.374</c:v>
                </c:pt>
                <c:pt idx="14">
                  <c:v>78.941</c:v>
                </c:pt>
                <c:pt idx="15">
                  <c:v>77.95399999999999</c:v>
                </c:pt>
                <c:pt idx="16">
                  <c:v>72.68000000000001</c:v>
                </c:pt>
                <c:pt idx="17">
                  <c:v>72.98</c:v>
                </c:pt>
                <c:pt idx="18">
                  <c:v>55.719</c:v>
                </c:pt>
                <c:pt idx="19">
                  <c:v>56.568</c:v>
                </c:pt>
                <c:pt idx="20">
                  <c:v>55.919</c:v>
                </c:pt>
                <c:pt idx="21">
                  <c:v>62.68</c:v>
                </c:pt>
                <c:pt idx="22">
                  <c:v>63.134</c:v>
                </c:pt>
                <c:pt idx="23">
                  <c:v>60.679</c:v>
                </c:pt>
                <c:pt idx="24">
                  <c:v>52.85</c:v>
                </c:pt>
                <c:pt idx="25">
                  <c:v>56.883</c:v>
                </c:pt>
                <c:pt idx="26">
                  <c:v>53.469</c:v>
                </c:pt>
                <c:pt idx="27">
                  <c:v>54.182</c:v>
                </c:pt>
                <c:pt idx="28">
                  <c:v>50.017</c:v>
                </c:pt>
                <c:pt idx="29">
                  <c:v>53.016</c:v>
                </c:pt>
                <c:pt idx="30">
                  <c:v>51.813</c:v>
                </c:pt>
                <c:pt idx="31">
                  <c:v>52.957</c:v>
                </c:pt>
                <c:pt idx="32">
                  <c:v>52.157</c:v>
                </c:pt>
                <c:pt idx="33">
                  <c:v>55.547</c:v>
                </c:pt>
                <c:pt idx="34">
                  <c:v>52.229</c:v>
                </c:pt>
                <c:pt idx="35">
                  <c:v>49.479</c:v>
                </c:pt>
                <c:pt idx="36">
                  <c:v>49.373</c:v>
                </c:pt>
                <c:pt idx="37">
                  <c:v>46.956</c:v>
                </c:pt>
              </c:numCache>
            </c:numRef>
          </c:val>
        </c:ser>
        <c:ser>
          <c:idx val="2"/>
          <c:order val="2"/>
          <c:tx>
            <c:strRef>
              <c:f>3169!$H$3</c:f>
              <c:strCache>
                <c:ptCount val="1"/>
                <c:pt idx="0">
                  <c:v>Hourly Compensation index</c:v>
                </c:pt>
              </c:strCache>
            </c:strRef>
          </c:tx>
          <c:spPr>
            <a:ln w="25400">
              <a:solidFill>
                <a:srgbClr val="BDD6EE"/>
              </a:solidFill>
            </a:ln>
          </c:spPr>
          <c:marker>
            <c:symbol val="none"/>
          </c:marker>
          <c:cat>
            <c:numRef>
              <c:f>3169!$B$4:$B$41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3169!$H$4:$H$41</c:f>
              <c:numCache>
                <c:formatCode>General</c:formatCode>
                <c:ptCount val="38"/>
                <c:pt idx="0">
                  <c:v>122.586</c:v>
                </c:pt>
                <c:pt idx="1">
                  <c:v>123.328</c:v>
                </c:pt>
                <c:pt idx="2">
                  <c:v>123.883</c:v>
                </c:pt>
                <c:pt idx="3">
                  <c:v>113.904</c:v>
                </c:pt>
                <c:pt idx="4">
                  <c:v>98.33199999999999</c:v>
                </c:pt>
                <c:pt idx="5">
                  <c:v>101.226</c:v>
                </c:pt>
                <c:pt idx="6">
                  <c:v>107.217</c:v>
                </c:pt>
                <c:pt idx="7">
                  <c:v>100</c:v>
                </c:pt>
                <c:pt idx="8">
                  <c:v>92.675</c:v>
                </c:pt>
                <c:pt idx="9">
                  <c:v>81.346</c:v>
                </c:pt>
                <c:pt idx="10">
                  <c:v>87.029</c:v>
                </c:pt>
                <c:pt idx="11">
                  <c:v>71.53100000000001</c:v>
                </c:pt>
                <c:pt idx="12">
                  <c:v>63.544</c:v>
                </c:pt>
                <c:pt idx="13">
                  <c:v>107.383</c:v>
                </c:pt>
                <c:pt idx="14">
                  <c:v>87.13500000000001</c:v>
                </c:pt>
                <c:pt idx="15">
                  <c:v>94.637</c:v>
                </c:pt>
                <c:pt idx="16">
                  <c:v>106.378</c:v>
                </c:pt>
                <c:pt idx="17">
                  <c:v>99.697</c:v>
                </c:pt>
                <c:pt idx="18">
                  <c:v>78.473</c:v>
                </c:pt>
                <c:pt idx="19">
                  <c:v>68.932</c:v>
                </c:pt>
                <c:pt idx="20">
                  <c:v>66.884</c:v>
                </c:pt>
                <c:pt idx="21">
                  <c:v>47.221</c:v>
                </c:pt>
                <c:pt idx="22">
                  <c:v>41.905</c:v>
                </c:pt>
                <c:pt idx="23">
                  <c:v>54.741</c:v>
                </c:pt>
                <c:pt idx="24">
                  <c:v>48.693</c:v>
                </c:pt>
                <c:pt idx="25">
                  <c:v>49.891</c:v>
                </c:pt>
                <c:pt idx="26">
                  <c:v>52.997</c:v>
                </c:pt>
                <c:pt idx="27">
                  <c:v>48.785</c:v>
                </c:pt>
                <c:pt idx="28">
                  <c:v>32.081</c:v>
                </c:pt>
                <c:pt idx="29">
                  <c:v>33.156</c:v>
                </c:pt>
                <c:pt idx="30">
                  <c:v>33.774</c:v>
                </c:pt>
                <c:pt idx="31">
                  <c:v>41.455</c:v>
                </c:pt>
                <c:pt idx="32">
                  <c:v>44.486</c:v>
                </c:pt>
                <c:pt idx="33">
                  <c:v>50.367</c:v>
                </c:pt>
                <c:pt idx="34">
                  <c:v>47.558</c:v>
                </c:pt>
                <c:pt idx="35">
                  <c:v>41.522</c:v>
                </c:pt>
                <c:pt idx="36">
                  <c:v>39.759</c:v>
                </c:pt>
                <c:pt idx="37">
                  <c:v>39.837</c:v>
                </c:pt>
              </c:numCache>
            </c:numRef>
          </c:val>
        </c:ser>
        <c:marker val="1"/>
        <c:axId val="50820001"/>
        <c:axId val="50820002"/>
      </c:lineChart>
      <c:catAx>
        <c:axId val="50820001"/>
        <c:scaling>
          <c:orientation val="maxMin"/>
        </c:scaling>
        <c:axPos val="b"/>
        <c:numFmt formatCode="General" sourceLinked="1"/>
        <c:tickLblPos val="nextTo"/>
        <c:crossAx val="50820002"/>
        <c:crosses val="autoZero"/>
        <c:auto val="1"/>
        <c:lblAlgn val="ctr"/>
        <c:lblOffset val="100"/>
      </c:catAx>
      <c:valAx>
        <c:axId val="508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820001"/>
        <c:crosses val="autoZero"/>
        <c:crossBetween val="between"/>
      </c:valAx>
    </c:plotArea>
    <c:legend>
      <c:legendPos val="b"/>
      <c:layout/>
    </c:legend>
    <c:plotVisOnly val="1"/>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Wood Product Manufacturing</a:t>
            </a:r>
          </a:p>
        </c:rich>
      </c:tx>
      <c:layout/>
    </c:title>
    <c:plotArea>
      <c:layout/>
      <c:lineChart>
        <c:grouping val="standard"/>
        <c:ser>
          <c:idx val="0"/>
          <c:order val="0"/>
          <c:tx>
            <c:strRef>
              <c:f>321!$C$3</c:f>
              <c:strCache>
                <c:ptCount val="1"/>
                <c:pt idx="0">
                  <c:v>Labor Productivity index</c:v>
                </c:pt>
              </c:strCache>
            </c:strRef>
          </c:tx>
          <c:spPr>
            <a:ln w="25400">
              <a:solidFill>
                <a:srgbClr val="D6242A"/>
              </a:solidFill>
            </a:ln>
          </c:spPr>
          <c:marker>
            <c:symbol val="none"/>
          </c:marker>
          <c:cat>
            <c:numRef>
              <c:f>321!$B$4:$B$41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321!$C$4:$C$41</c:f>
              <c:numCache>
                <c:formatCode>General</c:formatCode>
                <c:ptCount val="38"/>
                <c:pt idx="0">
                  <c:v>89.70399999999999</c:v>
                </c:pt>
                <c:pt idx="1">
                  <c:v>88.85899999999999</c:v>
                </c:pt>
                <c:pt idx="2">
                  <c:v>94.879</c:v>
                </c:pt>
                <c:pt idx="3">
                  <c:v>95.407</c:v>
                </c:pt>
                <c:pt idx="4">
                  <c:v>99.53400000000001</c:v>
                </c:pt>
                <c:pt idx="5">
                  <c:v>90.608</c:v>
                </c:pt>
                <c:pt idx="6">
                  <c:v>97.42400000000001</c:v>
                </c:pt>
                <c:pt idx="7">
                  <c:v>100</c:v>
                </c:pt>
                <c:pt idx="8">
                  <c:v>100.521</c:v>
                </c:pt>
                <c:pt idx="9">
                  <c:v>99.42400000000001</c:v>
                </c:pt>
                <c:pt idx="10">
                  <c:v>97.244</c:v>
                </c:pt>
                <c:pt idx="11">
                  <c:v>97.59399999999999</c:v>
                </c:pt>
                <c:pt idx="12">
                  <c:v>97.11799999999999</c:v>
                </c:pt>
                <c:pt idx="13">
                  <c:v>93.70999999999999</c:v>
                </c:pt>
                <c:pt idx="14">
                  <c:v>93.16500000000001</c:v>
                </c:pt>
                <c:pt idx="15">
                  <c:v>89.06999999999999</c:v>
                </c:pt>
                <c:pt idx="16">
                  <c:v>88.72799999999999</c:v>
                </c:pt>
                <c:pt idx="17">
                  <c:v>90.03400000000001</c:v>
                </c:pt>
                <c:pt idx="18">
                  <c:v>88.685</c:v>
                </c:pt>
                <c:pt idx="19">
                  <c:v>85.333</c:v>
                </c:pt>
                <c:pt idx="20">
                  <c:v>81.881</c:v>
                </c:pt>
                <c:pt idx="21">
                  <c:v>81.785</c:v>
                </c:pt>
                <c:pt idx="22">
                  <c:v>80.428</c:v>
                </c:pt>
                <c:pt idx="23">
                  <c:v>73.91200000000001</c:v>
                </c:pt>
                <c:pt idx="24">
                  <c:v>72.845</c:v>
                </c:pt>
                <c:pt idx="25">
                  <c:v>72.53</c:v>
                </c:pt>
                <c:pt idx="26">
                  <c:v>71.736</c:v>
                </c:pt>
                <c:pt idx="27">
                  <c:v>71.40000000000001</c:v>
                </c:pt>
                <c:pt idx="28">
                  <c:v>71.041</c:v>
                </c:pt>
                <c:pt idx="29">
                  <c:v>69.65900000000001</c:v>
                </c:pt>
                <c:pt idx="30">
                  <c:v>68.596</c:v>
                </c:pt>
                <c:pt idx="31">
                  <c:v>69.958</c:v>
                </c:pt>
                <c:pt idx="32">
                  <c:v>72.456</c:v>
                </c:pt>
                <c:pt idx="33">
                  <c:v>70.93000000000001</c:v>
                </c:pt>
                <c:pt idx="34">
                  <c:v>70.31699999999999</c:v>
                </c:pt>
                <c:pt idx="35">
                  <c:v>68.229</c:v>
                </c:pt>
                <c:pt idx="36">
                  <c:v>68.563</c:v>
                </c:pt>
                <c:pt idx="37">
                  <c:v>69.127</c:v>
                </c:pt>
              </c:numCache>
            </c:numRef>
          </c:val>
        </c:ser>
        <c:ser>
          <c:idx val="1"/>
          <c:order val="1"/>
          <c:tx>
            <c:strRef>
              <c:f>321!$E$3</c:f>
              <c:strCache>
                <c:ptCount val="1"/>
                <c:pt idx="0">
                  <c:v>Real Sectoral Output index</c:v>
                </c:pt>
              </c:strCache>
            </c:strRef>
          </c:tx>
          <c:spPr>
            <a:ln w="25400">
              <a:solidFill>
                <a:srgbClr val="002060"/>
              </a:solidFill>
            </a:ln>
          </c:spPr>
          <c:marker>
            <c:symbol val="none"/>
          </c:marker>
          <c:cat>
            <c:numRef>
              <c:f>321!$B$4:$B$41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321!$E$4:$E$41</c:f>
              <c:numCache>
                <c:formatCode>General</c:formatCode>
                <c:ptCount val="38"/>
                <c:pt idx="0">
                  <c:v>92.761</c:v>
                </c:pt>
                <c:pt idx="1">
                  <c:v>93.32299999999999</c:v>
                </c:pt>
                <c:pt idx="2">
                  <c:v>99.649</c:v>
                </c:pt>
                <c:pt idx="3">
                  <c:v>98.386</c:v>
                </c:pt>
                <c:pt idx="4">
                  <c:v>95.84</c:v>
                </c:pt>
                <c:pt idx="5">
                  <c:v>96.29000000000001</c:v>
                </c:pt>
                <c:pt idx="6">
                  <c:v>100</c:v>
                </c:pt>
                <c:pt idx="7">
                  <c:v>100</c:v>
                </c:pt>
                <c:pt idx="8">
                  <c:v>98.64</c:v>
                </c:pt>
                <c:pt idx="9">
                  <c:v>94.282</c:v>
                </c:pt>
                <c:pt idx="10">
                  <c:v>90.22199999999999</c:v>
                </c:pt>
                <c:pt idx="11">
                  <c:v>87.09399999999999</c:v>
                </c:pt>
                <c:pt idx="12">
                  <c:v>82.97799999999999</c:v>
                </c:pt>
                <c:pt idx="13">
                  <c:v>78.968</c:v>
                </c:pt>
                <c:pt idx="14">
                  <c:v>78.48</c:v>
                </c:pt>
                <c:pt idx="15">
                  <c:v>75.586</c:v>
                </c:pt>
                <c:pt idx="16">
                  <c:v>98.208</c:v>
                </c:pt>
                <c:pt idx="17">
                  <c:v>113.04</c:v>
                </c:pt>
                <c:pt idx="18">
                  <c:v>119.651</c:v>
                </c:pt>
                <c:pt idx="19">
                  <c:v>118.057</c:v>
                </c:pt>
                <c:pt idx="20">
                  <c:v>111.306</c:v>
                </c:pt>
                <c:pt idx="21">
                  <c:v>109.149</c:v>
                </c:pt>
                <c:pt idx="22">
                  <c:v>109.202</c:v>
                </c:pt>
                <c:pt idx="23">
                  <c:v>106.012</c:v>
                </c:pt>
                <c:pt idx="24">
                  <c:v>113.361</c:v>
                </c:pt>
                <c:pt idx="25">
                  <c:v>115.123</c:v>
                </c:pt>
                <c:pt idx="26">
                  <c:v>112.033</c:v>
                </c:pt>
                <c:pt idx="27">
                  <c:v>108.014</c:v>
                </c:pt>
                <c:pt idx="28">
                  <c:v>105.283</c:v>
                </c:pt>
                <c:pt idx="29">
                  <c:v>101.954</c:v>
                </c:pt>
                <c:pt idx="30">
                  <c:v>99.66200000000001</c:v>
                </c:pt>
                <c:pt idx="31">
                  <c:v>93.84399999999999</c:v>
                </c:pt>
                <c:pt idx="32">
                  <c:v>92.697</c:v>
                </c:pt>
                <c:pt idx="33">
                  <c:v>88.229</c:v>
                </c:pt>
                <c:pt idx="34">
                  <c:v>94.577</c:v>
                </c:pt>
                <c:pt idx="35">
                  <c:v>96.161</c:v>
                </c:pt>
                <c:pt idx="36">
                  <c:v>97.827</c:v>
                </c:pt>
                <c:pt idx="37">
                  <c:v>97.77500000000001</c:v>
                </c:pt>
              </c:numCache>
            </c:numRef>
          </c:val>
        </c:ser>
        <c:ser>
          <c:idx val="2"/>
          <c:order val="2"/>
          <c:tx>
            <c:strRef>
              <c:f>321!$F$3</c:f>
              <c:strCache>
                <c:ptCount val="1"/>
                <c:pt idx="0">
                  <c:v>Hours Worked index</c:v>
                </c:pt>
              </c:strCache>
            </c:strRef>
          </c:tx>
          <c:spPr>
            <a:ln w="25400">
              <a:solidFill>
                <a:srgbClr val="BDD6EE"/>
              </a:solidFill>
            </a:ln>
          </c:spPr>
          <c:marker>
            <c:symbol val="none"/>
          </c:marker>
          <c:cat>
            <c:numRef>
              <c:f>321!$B$4:$B$41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321!$F$4:$F$41</c:f>
              <c:numCache>
                <c:formatCode>General</c:formatCode>
                <c:ptCount val="38"/>
                <c:pt idx="0">
                  <c:v>103.408</c:v>
                </c:pt>
                <c:pt idx="1">
                  <c:v>105.024</c:v>
                </c:pt>
                <c:pt idx="2">
                  <c:v>105.028</c:v>
                </c:pt>
                <c:pt idx="3">
                  <c:v>103.122</c:v>
                </c:pt>
                <c:pt idx="4">
                  <c:v>96.289</c:v>
                </c:pt>
                <c:pt idx="5">
                  <c:v>106.27</c:v>
                </c:pt>
                <c:pt idx="6">
                  <c:v>102.644</c:v>
                </c:pt>
                <c:pt idx="7">
                  <c:v>100</c:v>
                </c:pt>
                <c:pt idx="8">
                  <c:v>98.129</c:v>
                </c:pt>
                <c:pt idx="9">
                  <c:v>94.828</c:v>
                </c:pt>
                <c:pt idx="10">
                  <c:v>92.779</c:v>
                </c:pt>
                <c:pt idx="11">
                  <c:v>89.242</c:v>
                </c:pt>
                <c:pt idx="12">
                  <c:v>85.44</c:v>
                </c:pt>
                <c:pt idx="13">
                  <c:v>84.268</c:v>
                </c:pt>
                <c:pt idx="14">
                  <c:v>84.23699999999999</c:v>
                </c:pt>
                <c:pt idx="15">
                  <c:v>84.861</c:v>
                </c:pt>
                <c:pt idx="16">
                  <c:v>110.685</c:v>
                </c:pt>
                <c:pt idx="17">
                  <c:v>125.553</c:v>
                </c:pt>
                <c:pt idx="18">
                  <c:v>134.917</c:v>
                </c:pt>
                <c:pt idx="19">
                  <c:v>138.349</c:v>
                </c:pt>
                <c:pt idx="20">
                  <c:v>135.937</c:v>
                </c:pt>
                <c:pt idx="21">
                  <c:v>133.46</c:v>
                </c:pt>
                <c:pt idx="22">
                  <c:v>135.775</c:v>
                </c:pt>
                <c:pt idx="23">
                  <c:v>143.431</c:v>
                </c:pt>
                <c:pt idx="24">
                  <c:v>155.619</c:v>
                </c:pt>
                <c:pt idx="25">
                  <c:v>158.725</c:v>
                </c:pt>
                <c:pt idx="26">
                  <c:v>156.174</c:v>
                </c:pt>
                <c:pt idx="27">
                  <c:v>151.281</c:v>
                </c:pt>
                <c:pt idx="28">
                  <c:v>148.202</c:v>
                </c:pt>
                <c:pt idx="29">
                  <c:v>146.363</c:v>
                </c:pt>
                <c:pt idx="30">
                  <c:v>145.288</c:v>
                </c:pt>
                <c:pt idx="31">
                  <c:v>134.144</c:v>
                </c:pt>
                <c:pt idx="32">
                  <c:v>127.936</c:v>
                </c:pt>
                <c:pt idx="33">
                  <c:v>124.389</c:v>
                </c:pt>
                <c:pt idx="34">
                  <c:v>134.5</c:v>
                </c:pt>
                <c:pt idx="35">
                  <c:v>140.938</c:v>
                </c:pt>
                <c:pt idx="36">
                  <c:v>142.681</c:v>
                </c:pt>
                <c:pt idx="37">
                  <c:v>141.442</c:v>
                </c:pt>
              </c:numCache>
            </c:numRef>
          </c:val>
        </c:ser>
        <c:marker val="1"/>
        <c:axId val="50830001"/>
        <c:axId val="50830002"/>
      </c:lineChart>
      <c:catAx>
        <c:axId val="50830001"/>
        <c:scaling>
          <c:orientation val="maxMin"/>
        </c:scaling>
        <c:axPos val="b"/>
        <c:numFmt formatCode="General" sourceLinked="1"/>
        <c:tickLblPos val="nextTo"/>
        <c:crossAx val="50830002"/>
        <c:crosses val="autoZero"/>
        <c:auto val="1"/>
        <c:lblAlgn val="ctr"/>
        <c:lblOffset val="100"/>
      </c:catAx>
      <c:valAx>
        <c:axId val="508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830001"/>
        <c:crosses val="autoZero"/>
        <c:crossBetween val="between"/>
      </c:valAx>
    </c:plotArea>
    <c:legend>
      <c:legendPos val="b"/>
      <c:layout/>
    </c:legend>
    <c:plotVisOnly val="1"/>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Wood Product Manufacturing</a:t>
            </a:r>
          </a:p>
        </c:rich>
      </c:tx>
      <c:layout/>
    </c:title>
    <c:plotArea>
      <c:layout/>
      <c:lineChart>
        <c:grouping val="standard"/>
        <c:ser>
          <c:idx val="0"/>
          <c:order val="0"/>
          <c:tx>
            <c:strRef>
              <c:f>321!$C$3</c:f>
              <c:strCache>
                <c:ptCount val="1"/>
                <c:pt idx="0">
                  <c:v>Labor Productivity index</c:v>
                </c:pt>
              </c:strCache>
            </c:strRef>
          </c:tx>
          <c:spPr>
            <a:ln w="25400">
              <a:solidFill>
                <a:srgbClr val="D6242A"/>
              </a:solidFill>
            </a:ln>
          </c:spPr>
          <c:marker>
            <c:symbol val="none"/>
          </c:marker>
          <c:cat>
            <c:numRef>
              <c:f>321!$B$4:$B$41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321!$C$4:$C$41</c:f>
              <c:numCache>
                <c:formatCode>General</c:formatCode>
                <c:ptCount val="38"/>
                <c:pt idx="0">
                  <c:v>89.70399999999999</c:v>
                </c:pt>
                <c:pt idx="1">
                  <c:v>88.85899999999999</c:v>
                </c:pt>
                <c:pt idx="2">
                  <c:v>94.879</c:v>
                </c:pt>
                <c:pt idx="3">
                  <c:v>95.407</c:v>
                </c:pt>
                <c:pt idx="4">
                  <c:v>99.53400000000001</c:v>
                </c:pt>
                <c:pt idx="5">
                  <c:v>90.608</c:v>
                </c:pt>
                <c:pt idx="6">
                  <c:v>97.42400000000001</c:v>
                </c:pt>
                <c:pt idx="7">
                  <c:v>100</c:v>
                </c:pt>
                <c:pt idx="8">
                  <c:v>100.521</c:v>
                </c:pt>
                <c:pt idx="9">
                  <c:v>99.42400000000001</c:v>
                </c:pt>
                <c:pt idx="10">
                  <c:v>97.244</c:v>
                </c:pt>
                <c:pt idx="11">
                  <c:v>97.59399999999999</c:v>
                </c:pt>
                <c:pt idx="12">
                  <c:v>97.11799999999999</c:v>
                </c:pt>
                <c:pt idx="13">
                  <c:v>93.70999999999999</c:v>
                </c:pt>
                <c:pt idx="14">
                  <c:v>93.16500000000001</c:v>
                </c:pt>
                <c:pt idx="15">
                  <c:v>89.06999999999999</c:v>
                </c:pt>
                <c:pt idx="16">
                  <c:v>88.72799999999999</c:v>
                </c:pt>
                <c:pt idx="17">
                  <c:v>90.03400000000001</c:v>
                </c:pt>
                <c:pt idx="18">
                  <c:v>88.685</c:v>
                </c:pt>
                <c:pt idx="19">
                  <c:v>85.333</c:v>
                </c:pt>
                <c:pt idx="20">
                  <c:v>81.881</c:v>
                </c:pt>
                <c:pt idx="21">
                  <c:v>81.785</c:v>
                </c:pt>
                <c:pt idx="22">
                  <c:v>80.428</c:v>
                </c:pt>
                <c:pt idx="23">
                  <c:v>73.91200000000001</c:v>
                </c:pt>
                <c:pt idx="24">
                  <c:v>72.845</c:v>
                </c:pt>
                <c:pt idx="25">
                  <c:v>72.53</c:v>
                </c:pt>
                <c:pt idx="26">
                  <c:v>71.736</c:v>
                </c:pt>
                <c:pt idx="27">
                  <c:v>71.40000000000001</c:v>
                </c:pt>
                <c:pt idx="28">
                  <c:v>71.041</c:v>
                </c:pt>
                <c:pt idx="29">
                  <c:v>69.65900000000001</c:v>
                </c:pt>
                <c:pt idx="30">
                  <c:v>68.596</c:v>
                </c:pt>
                <c:pt idx="31">
                  <c:v>69.958</c:v>
                </c:pt>
                <c:pt idx="32">
                  <c:v>72.456</c:v>
                </c:pt>
                <c:pt idx="33">
                  <c:v>70.93000000000001</c:v>
                </c:pt>
                <c:pt idx="34">
                  <c:v>70.31699999999999</c:v>
                </c:pt>
                <c:pt idx="35">
                  <c:v>68.229</c:v>
                </c:pt>
                <c:pt idx="36">
                  <c:v>68.563</c:v>
                </c:pt>
                <c:pt idx="37">
                  <c:v>69.127</c:v>
                </c:pt>
              </c:numCache>
            </c:numRef>
          </c:val>
        </c:ser>
        <c:ser>
          <c:idx val="1"/>
          <c:order val="1"/>
          <c:tx>
            <c:strRef>
              <c:f>321!$I$3</c:f>
              <c:strCache>
                <c:ptCount val="1"/>
                <c:pt idx="0">
                  <c:v>Unit Labor Costs index</c:v>
                </c:pt>
              </c:strCache>
            </c:strRef>
          </c:tx>
          <c:spPr>
            <a:ln w="25400">
              <a:solidFill>
                <a:srgbClr val="002060"/>
              </a:solidFill>
            </a:ln>
          </c:spPr>
          <c:marker>
            <c:symbol val="none"/>
          </c:marker>
          <c:cat>
            <c:numRef>
              <c:f>321!$B$4:$B$41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321!$I$4:$I$41</c:f>
              <c:numCache>
                <c:formatCode>General</c:formatCode>
                <c:ptCount val="38"/>
                <c:pt idx="0">
                  <c:v>145.112</c:v>
                </c:pt>
                <c:pt idx="1">
                  <c:v>142.042</c:v>
                </c:pt>
                <c:pt idx="2">
                  <c:v>132.63</c:v>
                </c:pt>
                <c:pt idx="3">
                  <c:v>121.696</c:v>
                </c:pt>
                <c:pt idx="4">
                  <c:v>110.865</c:v>
                </c:pt>
                <c:pt idx="5">
                  <c:v>109.572</c:v>
                </c:pt>
                <c:pt idx="6">
                  <c:v>103.786</c:v>
                </c:pt>
                <c:pt idx="7">
                  <c:v>100</c:v>
                </c:pt>
                <c:pt idx="8">
                  <c:v>95.52200000000001</c:v>
                </c:pt>
                <c:pt idx="9">
                  <c:v>94.47799999999999</c:v>
                </c:pt>
                <c:pt idx="10">
                  <c:v>92.477</c:v>
                </c:pt>
                <c:pt idx="11">
                  <c:v>91.21599999999999</c:v>
                </c:pt>
                <c:pt idx="12">
                  <c:v>89.79000000000001</c:v>
                </c:pt>
                <c:pt idx="13">
                  <c:v>90.80200000000001</c:v>
                </c:pt>
                <c:pt idx="14">
                  <c:v>91.05500000000001</c:v>
                </c:pt>
                <c:pt idx="15">
                  <c:v>94.989</c:v>
                </c:pt>
                <c:pt idx="16">
                  <c:v>95.947</c:v>
                </c:pt>
                <c:pt idx="17">
                  <c:v>93.70699999999999</c:v>
                </c:pt>
                <c:pt idx="18">
                  <c:v>89.63500000000001</c:v>
                </c:pt>
                <c:pt idx="19">
                  <c:v>87.904</c:v>
                </c:pt>
                <c:pt idx="20">
                  <c:v>88.375</c:v>
                </c:pt>
                <c:pt idx="21">
                  <c:v>83.426</c:v>
                </c:pt>
                <c:pt idx="22">
                  <c:v>84.75700000000001</c:v>
                </c:pt>
                <c:pt idx="23">
                  <c:v>84.286</c:v>
                </c:pt>
                <c:pt idx="24">
                  <c:v>82.09099999999999</c:v>
                </c:pt>
                <c:pt idx="25">
                  <c:v>80.488</c:v>
                </c:pt>
                <c:pt idx="26">
                  <c:v>78.401</c:v>
                </c:pt>
                <c:pt idx="27">
                  <c:v>77.426</c:v>
                </c:pt>
                <c:pt idx="28">
                  <c:v>74.693</c:v>
                </c:pt>
                <c:pt idx="29">
                  <c:v>73.80200000000001</c:v>
                </c:pt>
                <c:pt idx="30">
                  <c:v>71.84099999999999</c:v>
                </c:pt>
                <c:pt idx="31">
                  <c:v>72.04600000000001</c:v>
                </c:pt>
                <c:pt idx="32">
                  <c:v>67.51600000000001</c:v>
                </c:pt>
                <c:pt idx="33">
                  <c:v>63.891</c:v>
                </c:pt>
                <c:pt idx="34">
                  <c:v>63.103</c:v>
                </c:pt>
                <c:pt idx="35">
                  <c:v>61.882</c:v>
                </c:pt>
                <c:pt idx="36">
                  <c:v>60.561</c:v>
                </c:pt>
                <c:pt idx="37">
                  <c:v>57.56</c:v>
                </c:pt>
              </c:numCache>
            </c:numRef>
          </c:val>
        </c:ser>
        <c:ser>
          <c:idx val="2"/>
          <c:order val="2"/>
          <c:tx>
            <c:strRef>
              <c:f>321!$H$3</c:f>
              <c:strCache>
                <c:ptCount val="1"/>
                <c:pt idx="0">
                  <c:v>Hourly Compensation index</c:v>
                </c:pt>
              </c:strCache>
            </c:strRef>
          </c:tx>
          <c:spPr>
            <a:ln w="25400">
              <a:solidFill>
                <a:srgbClr val="BDD6EE"/>
              </a:solidFill>
            </a:ln>
          </c:spPr>
          <c:marker>
            <c:symbol val="none"/>
          </c:marker>
          <c:cat>
            <c:numRef>
              <c:f>321!$B$4:$B$41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321!$H$4:$H$41</c:f>
              <c:numCache>
                <c:formatCode>General</c:formatCode>
                <c:ptCount val="38"/>
                <c:pt idx="0">
                  <c:v>130.171</c:v>
                </c:pt>
                <c:pt idx="1">
                  <c:v>126.218</c:v>
                </c:pt>
                <c:pt idx="2">
                  <c:v>125.837</c:v>
                </c:pt>
                <c:pt idx="3">
                  <c:v>116.107</c:v>
                </c:pt>
                <c:pt idx="4">
                  <c:v>110.349</c:v>
                </c:pt>
                <c:pt idx="5">
                  <c:v>99.28100000000001</c:v>
                </c:pt>
                <c:pt idx="6">
                  <c:v>101.112</c:v>
                </c:pt>
                <c:pt idx="7">
                  <c:v>100</c:v>
                </c:pt>
                <c:pt idx="8">
                  <c:v>96.02</c:v>
                </c:pt>
                <c:pt idx="9">
                  <c:v>93.934</c:v>
                </c:pt>
                <c:pt idx="10">
                  <c:v>89.928</c:v>
                </c:pt>
                <c:pt idx="11">
                  <c:v>89.02200000000001</c:v>
                </c:pt>
                <c:pt idx="12">
                  <c:v>87.202</c:v>
                </c:pt>
                <c:pt idx="13">
                  <c:v>85.09099999999999</c:v>
                </c:pt>
                <c:pt idx="14">
                  <c:v>84.831</c:v>
                </c:pt>
                <c:pt idx="15">
                  <c:v>84.607</c:v>
                </c:pt>
                <c:pt idx="16">
                  <c:v>85.131</c:v>
                </c:pt>
                <c:pt idx="17">
                  <c:v>84.36799999999999</c:v>
                </c:pt>
                <c:pt idx="18">
                  <c:v>79.49299999999999</c:v>
                </c:pt>
                <c:pt idx="19">
                  <c:v>75.011</c:v>
                </c:pt>
                <c:pt idx="20">
                  <c:v>72.36199999999999</c:v>
                </c:pt>
                <c:pt idx="21">
                  <c:v>68.23</c:v>
                </c:pt>
                <c:pt idx="22">
                  <c:v>68.16800000000001</c:v>
                </c:pt>
                <c:pt idx="23">
                  <c:v>62.297</c:v>
                </c:pt>
                <c:pt idx="24">
                  <c:v>59.799</c:v>
                </c:pt>
                <c:pt idx="25">
                  <c:v>58.378</c:v>
                </c:pt>
                <c:pt idx="26">
                  <c:v>56.241</c:v>
                </c:pt>
                <c:pt idx="27">
                  <c:v>55.282</c:v>
                </c:pt>
                <c:pt idx="28">
                  <c:v>53.062</c:v>
                </c:pt>
                <c:pt idx="29">
                  <c:v>51.41</c:v>
                </c:pt>
                <c:pt idx="30">
                  <c:v>49.28</c:v>
                </c:pt>
                <c:pt idx="31">
                  <c:v>50.402</c:v>
                </c:pt>
                <c:pt idx="32">
                  <c:v>48.919</c:v>
                </c:pt>
                <c:pt idx="33">
                  <c:v>45.318</c:v>
                </c:pt>
                <c:pt idx="34">
                  <c:v>44.372</c:v>
                </c:pt>
                <c:pt idx="35">
                  <c:v>42.221</c:v>
                </c:pt>
                <c:pt idx="36">
                  <c:v>41.522</c:v>
                </c:pt>
                <c:pt idx="37">
                  <c:v>39.79</c:v>
                </c:pt>
              </c:numCache>
            </c:numRef>
          </c:val>
        </c:ser>
        <c:marker val="1"/>
        <c:axId val="50840001"/>
        <c:axId val="50840002"/>
      </c:lineChart>
      <c:catAx>
        <c:axId val="50840001"/>
        <c:scaling>
          <c:orientation val="maxMin"/>
        </c:scaling>
        <c:axPos val="b"/>
        <c:numFmt formatCode="General" sourceLinked="1"/>
        <c:tickLblPos val="nextTo"/>
        <c:crossAx val="50840002"/>
        <c:crosses val="autoZero"/>
        <c:auto val="1"/>
        <c:lblAlgn val="ctr"/>
        <c:lblOffset val="100"/>
      </c:catAx>
      <c:valAx>
        <c:axId val="508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840001"/>
        <c:crosses val="autoZero"/>
        <c:crossBetween val="between"/>
      </c:valAx>
    </c:plotArea>
    <c:legend>
      <c:legendPos val="b"/>
      <c:layout/>
    </c:legend>
    <c:plotVisOnly val="1"/>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Sawmills and Wood Preservation</a:t>
            </a:r>
          </a:p>
        </c:rich>
      </c:tx>
      <c:layout/>
    </c:title>
    <c:plotArea>
      <c:layout/>
      <c:lineChart>
        <c:grouping val="standard"/>
        <c:ser>
          <c:idx val="0"/>
          <c:order val="0"/>
          <c:tx>
            <c:strRef>
              <c:f>3211!$C$3</c:f>
              <c:strCache>
                <c:ptCount val="1"/>
                <c:pt idx="0">
                  <c:v>Labor Productivity index</c:v>
                </c:pt>
              </c:strCache>
            </c:strRef>
          </c:tx>
          <c:spPr>
            <a:ln w="25400">
              <a:solidFill>
                <a:srgbClr val="D6242A"/>
              </a:solidFill>
            </a:ln>
          </c:spPr>
          <c:marker>
            <c:symbol val="none"/>
          </c:marker>
          <c:cat>
            <c:numRef>
              <c:f>3211!$B$4:$B$41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3211!$C$4:$C$41</c:f>
              <c:numCache>
                <c:formatCode>General</c:formatCode>
                <c:ptCount val="38"/>
                <c:pt idx="0">
                  <c:v>105.3</c:v>
                </c:pt>
                <c:pt idx="1">
                  <c:v>103.809</c:v>
                </c:pt>
                <c:pt idx="2">
                  <c:v>107.146</c:v>
                </c:pt>
                <c:pt idx="3">
                  <c:v>101.264</c:v>
                </c:pt>
                <c:pt idx="4">
                  <c:v>107.352</c:v>
                </c:pt>
                <c:pt idx="5">
                  <c:v>89.69799999999999</c:v>
                </c:pt>
                <c:pt idx="6">
                  <c:v>95.964</c:v>
                </c:pt>
                <c:pt idx="7">
                  <c:v>100</c:v>
                </c:pt>
                <c:pt idx="8">
                  <c:v>101.241</c:v>
                </c:pt>
                <c:pt idx="9">
                  <c:v>98.235</c:v>
                </c:pt>
                <c:pt idx="10">
                  <c:v>91.15900000000001</c:v>
                </c:pt>
                <c:pt idx="11">
                  <c:v>97.874</c:v>
                </c:pt>
                <c:pt idx="12">
                  <c:v>97.565</c:v>
                </c:pt>
                <c:pt idx="13">
                  <c:v>97.254</c:v>
                </c:pt>
                <c:pt idx="14">
                  <c:v>103.87</c:v>
                </c:pt>
                <c:pt idx="15">
                  <c:v>104.842</c:v>
                </c:pt>
                <c:pt idx="16">
                  <c:v>94.52200000000001</c:v>
                </c:pt>
                <c:pt idx="17">
                  <c:v>92.31399999999999</c:v>
                </c:pt>
                <c:pt idx="18">
                  <c:v>95.794</c:v>
                </c:pt>
                <c:pt idx="19">
                  <c:v>90.099</c:v>
                </c:pt>
                <c:pt idx="20">
                  <c:v>86.91200000000001</c:v>
                </c:pt>
                <c:pt idx="21">
                  <c:v>90.01600000000001</c:v>
                </c:pt>
                <c:pt idx="22">
                  <c:v>82.962</c:v>
                </c:pt>
                <c:pt idx="23">
                  <c:v>74.94</c:v>
                </c:pt>
                <c:pt idx="24">
                  <c:v>75.09399999999999</c:v>
                </c:pt>
                <c:pt idx="25">
                  <c:v>74.953</c:v>
                </c:pt>
                <c:pt idx="26">
                  <c:v>72.166</c:v>
                </c:pt>
                <c:pt idx="27">
                  <c:v>71.95999999999999</c:v>
                </c:pt>
                <c:pt idx="28">
                  <c:v>69.81999999999999</c:v>
                </c:pt>
                <c:pt idx="29">
                  <c:v>65.081</c:v>
                </c:pt>
                <c:pt idx="30">
                  <c:v>62.031</c:v>
                </c:pt>
                <c:pt idx="31">
                  <c:v>61.646</c:v>
                </c:pt>
                <c:pt idx="32">
                  <c:v>64.699</c:v>
                </c:pt>
                <c:pt idx="33">
                  <c:v>61.735</c:v>
                </c:pt>
                <c:pt idx="34">
                  <c:v>59.628</c:v>
                </c:pt>
                <c:pt idx="35">
                  <c:v>57.497</c:v>
                </c:pt>
                <c:pt idx="36">
                  <c:v>59.076</c:v>
                </c:pt>
                <c:pt idx="37">
                  <c:v>58.148</c:v>
                </c:pt>
              </c:numCache>
            </c:numRef>
          </c:val>
        </c:ser>
        <c:ser>
          <c:idx val="1"/>
          <c:order val="1"/>
          <c:tx>
            <c:strRef>
              <c:f>3211!$E$3</c:f>
              <c:strCache>
                <c:ptCount val="1"/>
                <c:pt idx="0">
                  <c:v>Real Sectoral Output index</c:v>
                </c:pt>
              </c:strCache>
            </c:strRef>
          </c:tx>
          <c:spPr>
            <a:ln w="25400">
              <a:solidFill>
                <a:srgbClr val="002060"/>
              </a:solidFill>
            </a:ln>
          </c:spPr>
          <c:marker>
            <c:symbol val="none"/>
          </c:marker>
          <c:cat>
            <c:numRef>
              <c:f>3211!$B$4:$B$41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3211!$E$4:$E$41</c:f>
              <c:numCache>
                <c:formatCode>General</c:formatCode>
                <c:ptCount val="38"/>
                <c:pt idx="0">
                  <c:v>104.546</c:v>
                </c:pt>
                <c:pt idx="1">
                  <c:v>107.623</c:v>
                </c:pt>
                <c:pt idx="2">
                  <c:v>107.464</c:v>
                </c:pt>
                <c:pt idx="3">
                  <c:v>99.205</c:v>
                </c:pt>
                <c:pt idx="4">
                  <c:v>100.218</c:v>
                </c:pt>
                <c:pt idx="5">
                  <c:v>96.217</c:v>
                </c:pt>
                <c:pt idx="6">
                  <c:v>100.676</c:v>
                </c:pt>
                <c:pt idx="7">
                  <c:v>100</c:v>
                </c:pt>
                <c:pt idx="8">
                  <c:v>98.72799999999999</c:v>
                </c:pt>
                <c:pt idx="9">
                  <c:v>94.815</c:v>
                </c:pt>
                <c:pt idx="10">
                  <c:v>89.20699999999999</c:v>
                </c:pt>
                <c:pt idx="11">
                  <c:v>89.3</c:v>
                </c:pt>
                <c:pt idx="12">
                  <c:v>87.837</c:v>
                </c:pt>
                <c:pt idx="13">
                  <c:v>85.25</c:v>
                </c:pt>
                <c:pt idx="14">
                  <c:v>85.706</c:v>
                </c:pt>
                <c:pt idx="15">
                  <c:v>80.95399999999999</c:v>
                </c:pt>
                <c:pt idx="16">
                  <c:v>94.578</c:v>
                </c:pt>
                <c:pt idx="17">
                  <c:v>104.192</c:v>
                </c:pt>
                <c:pt idx="18">
                  <c:v>114.341</c:v>
                </c:pt>
                <c:pt idx="19">
                  <c:v>112.882</c:v>
                </c:pt>
                <c:pt idx="20">
                  <c:v>105.712</c:v>
                </c:pt>
                <c:pt idx="21">
                  <c:v>106.819</c:v>
                </c:pt>
                <c:pt idx="22">
                  <c:v>104.601</c:v>
                </c:pt>
                <c:pt idx="23">
                  <c:v>102.968</c:v>
                </c:pt>
                <c:pt idx="24">
                  <c:v>108.386</c:v>
                </c:pt>
                <c:pt idx="25">
                  <c:v>108.432</c:v>
                </c:pt>
                <c:pt idx="26">
                  <c:v>104.03</c:v>
                </c:pt>
                <c:pt idx="27">
                  <c:v>103.276</c:v>
                </c:pt>
                <c:pt idx="28">
                  <c:v>98.38800000000001</c:v>
                </c:pt>
                <c:pt idx="29">
                  <c:v>95.822</c:v>
                </c:pt>
                <c:pt idx="30">
                  <c:v>93.52200000000001</c:v>
                </c:pt>
                <c:pt idx="31">
                  <c:v>87.565</c:v>
                </c:pt>
                <c:pt idx="32">
                  <c:v>90.812</c:v>
                </c:pt>
                <c:pt idx="33">
                  <c:v>87.027</c:v>
                </c:pt>
                <c:pt idx="34">
                  <c:v>91.545</c:v>
                </c:pt>
                <c:pt idx="35">
                  <c:v>91.81100000000001</c:v>
                </c:pt>
                <c:pt idx="36">
                  <c:v>94.746</c:v>
                </c:pt>
                <c:pt idx="37">
                  <c:v>92.693</c:v>
                </c:pt>
              </c:numCache>
            </c:numRef>
          </c:val>
        </c:ser>
        <c:ser>
          <c:idx val="2"/>
          <c:order val="2"/>
          <c:tx>
            <c:strRef>
              <c:f>3211!$F$3</c:f>
              <c:strCache>
                <c:ptCount val="1"/>
                <c:pt idx="0">
                  <c:v>Hours Worked index</c:v>
                </c:pt>
              </c:strCache>
            </c:strRef>
          </c:tx>
          <c:spPr>
            <a:ln w="25400">
              <a:solidFill>
                <a:srgbClr val="BDD6EE"/>
              </a:solidFill>
            </a:ln>
          </c:spPr>
          <c:marker>
            <c:symbol val="none"/>
          </c:marker>
          <c:cat>
            <c:numRef>
              <c:f>3211!$B$4:$B$41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3211!$F$4:$F$41</c:f>
              <c:numCache>
                <c:formatCode>General</c:formatCode>
                <c:ptCount val="38"/>
                <c:pt idx="0">
                  <c:v>99.28400000000001</c:v>
                </c:pt>
                <c:pt idx="1">
                  <c:v>103.674</c:v>
                </c:pt>
                <c:pt idx="2">
                  <c:v>100.297</c:v>
                </c:pt>
                <c:pt idx="3">
                  <c:v>97.967</c:v>
                </c:pt>
                <c:pt idx="4">
                  <c:v>93.354</c:v>
                </c:pt>
                <c:pt idx="5">
                  <c:v>107.268</c:v>
                </c:pt>
                <c:pt idx="6">
                  <c:v>104.91</c:v>
                </c:pt>
                <c:pt idx="7">
                  <c:v>100</c:v>
                </c:pt>
                <c:pt idx="8">
                  <c:v>97.518</c:v>
                </c:pt>
                <c:pt idx="9">
                  <c:v>96.51900000000001</c:v>
                </c:pt>
                <c:pt idx="10">
                  <c:v>97.858</c:v>
                </c:pt>
                <c:pt idx="11">
                  <c:v>91.23999999999999</c:v>
                </c:pt>
                <c:pt idx="12">
                  <c:v>90.029</c:v>
                </c:pt>
                <c:pt idx="13">
                  <c:v>87.657</c:v>
                </c:pt>
                <c:pt idx="14">
                  <c:v>82.51300000000001</c:v>
                </c:pt>
                <c:pt idx="15">
                  <c:v>77.21599999999999</c:v>
                </c:pt>
                <c:pt idx="16">
                  <c:v>100.059</c:v>
                </c:pt>
                <c:pt idx="17">
                  <c:v>112.867</c:v>
                </c:pt>
                <c:pt idx="18">
                  <c:v>119.361</c:v>
                </c:pt>
                <c:pt idx="19">
                  <c:v>125.287</c:v>
                </c:pt>
                <c:pt idx="20">
                  <c:v>121.63</c:v>
                </c:pt>
                <c:pt idx="21">
                  <c:v>118.666</c:v>
                </c:pt>
                <c:pt idx="22">
                  <c:v>126.083</c:v>
                </c:pt>
                <c:pt idx="23">
                  <c:v>137.4</c:v>
                </c:pt>
                <c:pt idx="24">
                  <c:v>144.333</c:v>
                </c:pt>
                <c:pt idx="25">
                  <c:v>144.668</c:v>
                </c:pt>
                <c:pt idx="26">
                  <c:v>144.155</c:v>
                </c:pt>
                <c:pt idx="27">
                  <c:v>143.518</c:v>
                </c:pt>
                <c:pt idx="28">
                  <c:v>140.916</c:v>
                </c:pt>
                <c:pt idx="29">
                  <c:v>147.235</c:v>
                </c:pt>
                <c:pt idx="30">
                  <c:v>150.765</c:v>
                </c:pt>
                <c:pt idx="31">
                  <c:v>142.046</c:v>
                </c:pt>
                <c:pt idx="32">
                  <c:v>140.361</c:v>
                </c:pt>
                <c:pt idx="33">
                  <c:v>140.969</c:v>
                </c:pt>
                <c:pt idx="34">
                  <c:v>153.527</c:v>
                </c:pt>
                <c:pt idx="35">
                  <c:v>159.68</c:v>
                </c:pt>
                <c:pt idx="36">
                  <c:v>160.381</c:v>
                </c:pt>
                <c:pt idx="37">
                  <c:v>159.407</c:v>
                </c:pt>
              </c:numCache>
            </c:numRef>
          </c:val>
        </c:ser>
        <c:marker val="1"/>
        <c:axId val="50850001"/>
        <c:axId val="50850002"/>
      </c:lineChart>
      <c:catAx>
        <c:axId val="50850001"/>
        <c:scaling>
          <c:orientation val="maxMin"/>
        </c:scaling>
        <c:axPos val="b"/>
        <c:numFmt formatCode="General" sourceLinked="1"/>
        <c:tickLblPos val="nextTo"/>
        <c:crossAx val="50850002"/>
        <c:crosses val="autoZero"/>
        <c:auto val="1"/>
        <c:lblAlgn val="ctr"/>
        <c:lblOffset val="100"/>
      </c:catAx>
      <c:valAx>
        <c:axId val="508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850001"/>
        <c:crosses val="autoZero"/>
        <c:crossBetween val="between"/>
      </c:valAx>
    </c:plotArea>
    <c:legend>
      <c:legendPos val="b"/>
      <c:layout/>
    </c:legend>
    <c:plotVisOnly val="1"/>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Sawmills and Wood Preservation</a:t>
            </a:r>
          </a:p>
        </c:rich>
      </c:tx>
      <c:layout/>
    </c:title>
    <c:plotArea>
      <c:layout/>
      <c:lineChart>
        <c:grouping val="standard"/>
        <c:ser>
          <c:idx val="0"/>
          <c:order val="0"/>
          <c:tx>
            <c:strRef>
              <c:f>3211!$C$3</c:f>
              <c:strCache>
                <c:ptCount val="1"/>
                <c:pt idx="0">
                  <c:v>Labor Productivity index</c:v>
                </c:pt>
              </c:strCache>
            </c:strRef>
          </c:tx>
          <c:spPr>
            <a:ln w="25400">
              <a:solidFill>
                <a:srgbClr val="D6242A"/>
              </a:solidFill>
            </a:ln>
          </c:spPr>
          <c:marker>
            <c:symbol val="none"/>
          </c:marker>
          <c:cat>
            <c:numRef>
              <c:f>3211!$B$4:$B$41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3211!$C$4:$C$41</c:f>
              <c:numCache>
                <c:formatCode>General</c:formatCode>
                <c:ptCount val="38"/>
                <c:pt idx="0">
                  <c:v>105.3</c:v>
                </c:pt>
                <c:pt idx="1">
                  <c:v>103.809</c:v>
                </c:pt>
                <c:pt idx="2">
                  <c:v>107.146</c:v>
                </c:pt>
                <c:pt idx="3">
                  <c:v>101.264</c:v>
                </c:pt>
                <c:pt idx="4">
                  <c:v>107.352</c:v>
                </c:pt>
                <c:pt idx="5">
                  <c:v>89.69799999999999</c:v>
                </c:pt>
                <c:pt idx="6">
                  <c:v>95.964</c:v>
                </c:pt>
                <c:pt idx="7">
                  <c:v>100</c:v>
                </c:pt>
                <c:pt idx="8">
                  <c:v>101.241</c:v>
                </c:pt>
                <c:pt idx="9">
                  <c:v>98.235</c:v>
                </c:pt>
                <c:pt idx="10">
                  <c:v>91.15900000000001</c:v>
                </c:pt>
                <c:pt idx="11">
                  <c:v>97.874</c:v>
                </c:pt>
                <c:pt idx="12">
                  <c:v>97.565</c:v>
                </c:pt>
                <c:pt idx="13">
                  <c:v>97.254</c:v>
                </c:pt>
                <c:pt idx="14">
                  <c:v>103.87</c:v>
                </c:pt>
                <c:pt idx="15">
                  <c:v>104.842</c:v>
                </c:pt>
                <c:pt idx="16">
                  <c:v>94.52200000000001</c:v>
                </c:pt>
                <c:pt idx="17">
                  <c:v>92.31399999999999</c:v>
                </c:pt>
                <c:pt idx="18">
                  <c:v>95.794</c:v>
                </c:pt>
                <c:pt idx="19">
                  <c:v>90.099</c:v>
                </c:pt>
                <c:pt idx="20">
                  <c:v>86.91200000000001</c:v>
                </c:pt>
                <c:pt idx="21">
                  <c:v>90.01600000000001</c:v>
                </c:pt>
                <c:pt idx="22">
                  <c:v>82.962</c:v>
                </c:pt>
                <c:pt idx="23">
                  <c:v>74.94</c:v>
                </c:pt>
                <c:pt idx="24">
                  <c:v>75.09399999999999</c:v>
                </c:pt>
                <c:pt idx="25">
                  <c:v>74.953</c:v>
                </c:pt>
                <c:pt idx="26">
                  <c:v>72.166</c:v>
                </c:pt>
                <c:pt idx="27">
                  <c:v>71.95999999999999</c:v>
                </c:pt>
                <c:pt idx="28">
                  <c:v>69.81999999999999</c:v>
                </c:pt>
                <c:pt idx="29">
                  <c:v>65.081</c:v>
                </c:pt>
                <c:pt idx="30">
                  <c:v>62.031</c:v>
                </c:pt>
                <c:pt idx="31">
                  <c:v>61.646</c:v>
                </c:pt>
                <c:pt idx="32">
                  <c:v>64.699</c:v>
                </c:pt>
                <c:pt idx="33">
                  <c:v>61.735</c:v>
                </c:pt>
                <c:pt idx="34">
                  <c:v>59.628</c:v>
                </c:pt>
                <c:pt idx="35">
                  <c:v>57.497</c:v>
                </c:pt>
                <c:pt idx="36">
                  <c:v>59.076</c:v>
                </c:pt>
                <c:pt idx="37">
                  <c:v>58.148</c:v>
                </c:pt>
              </c:numCache>
            </c:numRef>
          </c:val>
        </c:ser>
        <c:ser>
          <c:idx val="1"/>
          <c:order val="1"/>
          <c:tx>
            <c:strRef>
              <c:f>3211!$I$3</c:f>
              <c:strCache>
                <c:ptCount val="1"/>
                <c:pt idx="0">
                  <c:v>Unit Labor Costs index</c:v>
                </c:pt>
              </c:strCache>
            </c:strRef>
          </c:tx>
          <c:spPr>
            <a:ln w="25400">
              <a:solidFill>
                <a:srgbClr val="002060"/>
              </a:solidFill>
            </a:ln>
          </c:spPr>
          <c:marker>
            <c:symbol val="none"/>
          </c:marker>
          <c:cat>
            <c:numRef>
              <c:f>3211!$B$4:$B$41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3211!$I$4:$I$41</c:f>
              <c:numCache>
                <c:formatCode>General</c:formatCode>
                <c:ptCount val="38"/>
                <c:pt idx="0">
                  <c:v>126.054</c:v>
                </c:pt>
                <c:pt idx="1">
                  <c:v>124.704</c:v>
                </c:pt>
                <c:pt idx="2">
                  <c:v>122.698</c:v>
                </c:pt>
                <c:pt idx="3">
                  <c:v>116.601</c:v>
                </c:pt>
                <c:pt idx="4">
                  <c:v>105.222</c:v>
                </c:pt>
                <c:pt idx="5">
                  <c:v>112.794</c:v>
                </c:pt>
                <c:pt idx="6">
                  <c:v>106.577</c:v>
                </c:pt>
                <c:pt idx="7">
                  <c:v>100</c:v>
                </c:pt>
                <c:pt idx="8">
                  <c:v>93.863</c:v>
                </c:pt>
                <c:pt idx="9">
                  <c:v>94.01900000000001</c:v>
                </c:pt>
                <c:pt idx="10">
                  <c:v>92.45099999999999</c:v>
                </c:pt>
                <c:pt idx="11">
                  <c:v>90.024</c:v>
                </c:pt>
                <c:pt idx="12">
                  <c:v>85.86</c:v>
                </c:pt>
                <c:pt idx="13">
                  <c:v>87.53700000000001</c:v>
                </c:pt>
                <c:pt idx="14">
                  <c:v>84.57299999999999</c:v>
                </c:pt>
                <c:pt idx="15">
                  <c:v>86.494</c:v>
                </c:pt>
                <c:pt idx="16">
                  <c:v>91.916</c:v>
                </c:pt>
                <c:pt idx="17">
                  <c:v>88.226</c:v>
                </c:pt>
                <c:pt idx="18">
                  <c:v>83.346</c:v>
                </c:pt>
                <c:pt idx="19">
                  <c:v>83.43300000000001</c:v>
                </c:pt>
                <c:pt idx="20">
                  <c:v>85.474</c:v>
                </c:pt>
                <c:pt idx="21">
                  <c:v>79.435</c:v>
                </c:pt>
                <c:pt idx="22">
                  <c:v>81.389</c:v>
                </c:pt>
                <c:pt idx="23">
                  <c:v>82.236</c:v>
                </c:pt>
                <c:pt idx="24">
                  <c:v>81.842</c:v>
                </c:pt>
                <c:pt idx="25">
                  <c:v>82.09</c:v>
                </c:pt>
                <c:pt idx="26">
                  <c:v>82.142</c:v>
                </c:pt>
                <c:pt idx="27">
                  <c:v>83.02800000000001</c:v>
                </c:pt>
                <c:pt idx="28">
                  <c:v>80.616</c:v>
                </c:pt>
                <c:pt idx="29">
                  <c:v>82.3</c:v>
                </c:pt>
                <c:pt idx="30">
                  <c:v>83.539</c:v>
                </c:pt>
                <c:pt idx="31">
                  <c:v>87.322</c:v>
                </c:pt>
                <c:pt idx="32">
                  <c:v>78.155</c:v>
                </c:pt>
                <c:pt idx="33">
                  <c:v>72.64700000000001</c:v>
                </c:pt>
                <c:pt idx="34">
                  <c:v>73.23</c:v>
                </c:pt>
                <c:pt idx="35">
                  <c:v>73.029</c:v>
                </c:pt>
                <c:pt idx="36">
                  <c:v>71.995</c:v>
                </c:pt>
                <c:pt idx="37">
                  <c:v>69.504</c:v>
                </c:pt>
              </c:numCache>
            </c:numRef>
          </c:val>
        </c:ser>
        <c:ser>
          <c:idx val="2"/>
          <c:order val="2"/>
          <c:tx>
            <c:strRef>
              <c:f>3211!$H$3</c:f>
              <c:strCache>
                <c:ptCount val="1"/>
                <c:pt idx="0">
                  <c:v>Hourly Compensation index</c:v>
                </c:pt>
              </c:strCache>
            </c:strRef>
          </c:tx>
          <c:spPr>
            <a:ln w="25400">
              <a:solidFill>
                <a:srgbClr val="BDD6EE"/>
              </a:solidFill>
            </a:ln>
          </c:spPr>
          <c:marker>
            <c:symbol val="none"/>
          </c:marker>
          <c:cat>
            <c:numRef>
              <c:f>3211!$B$4:$B$41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3211!$H$4:$H$41</c:f>
              <c:numCache>
                <c:formatCode>General</c:formatCode>
                <c:ptCount val="38"/>
                <c:pt idx="0">
                  <c:v>132.735</c:v>
                </c:pt>
                <c:pt idx="1">
                  <c:v>129.454</c:v>
                </c:pt>
                <c:pt idx="2">
                  <c:v>131.467</c:v>
                </c:pt>
                <c:pt idx="3">
                  <c:v>118.075</c:v>
                </c:pt>
                <c:pt idx="4">
                  <c:v>112.958</c:v>
                </c:pt>
                <c:pt idx="5">
                  <c:v>101.174</c:v>
                </c:pt>
                <c:pt idx="6">
                  <c:v>102.275</c:v>
                </c:pt>
                <c:pt idx="7">
                  <c:v>100</c:v>
                </c:pt>
                <c:pt idx="8">
                  <c:v>95.02800000000001</c:v>
                </c:pt>
                <c:pt idx="9">
                  <c:v>92.36</c:v>
                </c:pt>
                <c:pt idx="10">
                  <c:v>84.27800000000001</c:v>
                </c:pt>
                <c:pt idx="11">
                  <c:v>88.11</c:v>
                </c:pt>
                <c:pt idx="12">
                  <c:v>83.77</c:v>
                </c:pt>
                <c:pt idx="13">
                  <c:v>85.133</c:v>
                </c:pt>
                <c:pt idx="14">
                  <c:v>87.846</c:v>
                </c:pt>
                <c:pt idx="15">
                  <c:v>90.681</c:v>
                </c:pt>
                <c:pt idx="16">
                  <c:v>86.881</c:v>
                </c:pt>
                <c:pt idx="17">
                  <c:v>81.44499999999999</c:v>
                </c:pt>
                <c:pt idx="18">
                  <c:v>79.84</c:v>
                </c:pt>
                <c:pt idx="19">
                  <c:v>75.172</c:v>
                </c:pt>
                <c:pt idx="20">
                  <c:v>74.28700000000001</c:v>
                </c:pt>
                <c:pt idx="21">
                  <c:v>71.504</c:v>
                </c:pt>
                <c:pt idx="22">
                  <c:v>67.52200000000001</c:v>
                </c:pt>
                <c:pt idx="23">
                  <c:v>61.628</c:v>
                </c:pt>
                <c:pt idx="24">
                  <c:v>61.458</c:v>
                </c:pt>
                <c:pt idx="25">
                  <c:v>61.529</c:v>
                </c:pt>
                <c:pt idx="26">
                  <c:v>59.278</c:v>
                </c:pt>
                <c:pt idx="27">
                  <c:v>59.747</c:v>
                </c:pt>
                <c:pt idx="28">
                  <c:v>56.286</c:v>
                </c:pt>
                <c:pt idx="29">
                  <c:v>53.562</c:v>
                </c:pt>
                <c:pt idx="30">
                  <c:v>51.821</c:v>
                </c:pt>
                <c:pt idx="31">
                  <c:v>53.831</c:v>
                </c:pt>
                <c:pt idx="32">
                  <c:v>50.566</c:v>
                </c:pt>
                <c:pt idx="33">
                  <c:v>44.848</c:v>
                </c:pt>
                <c:pt idx="34">
                  <c:v>43.666</c:v>
                </c:pt>
                <c:pt idx="35">
                  <c:v>41.989</c:v>
                </c:pt>
                <c:pt idx="36">
                  <c:v>42.531</c:v>
                </c:pt>
                <c:pt idx="37">
                  <c:v>40.416</c:v>
                </c:pt>
              </c:numCache>
            </c:numRef>
          </c:val>
        </c:ser>
        <c:marker val="1"/>
        <c:axId val="50860001"/>
        <c:axId val="50860002"/>
      </c:lineChart>
      <c:catAx>
        <c:axId val="50860001"/>
        <c:scaling>
          <c:orientation val="maxMin"/>
        </c:scaling>
        <c:axPos val="b"/>
        <c:numFmt formatCode="General" sourceLinked="1"/>
        <c:tickLblPos val="nextTo"/>
        <c:crossAx val="50860002"/>
        <c:crosses val="autoZero"/>
        <c:auto val="1"/>
        <c:lblAlgn val="ctr"/>
        <c:lblOffset val="100"/>
      </c:catAx>
      <c:valAx>
        <c:axId val="508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860001"/>
        <c:crosses val="autoZero"/>
        <c:crossBetween val="between"/>
      </c:valAx>
    </c:plotArea>
    <c:legend>
      <c:legendPos val="b"/>
      <c:layout/>
    </c:legend>
    <c:plotVisOnly val="1"/>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Veneer, Plywood, and Engineered Wood Product Manufacturing</a:t>
            </a:r>
          </a:p>
        </c:rich>
      </c:tx>
      <c:layout/>
    </c:title>
    <c:plotArea>
      <c:layout/>
      <c:lineChart>
        <c:grouping val="standard"/>
        <c:ser>
          <c:idx val="0"/>
          <c:order val="0"/>
          <c:tx>
            <c:strRef>
              <c:f>3212!$C$3</c:f>
              <c:strCache>
                <c:ptCount val="1"/>
                <c:pt idx="0">
                  <c:v>Labor Productivity index</c:v>
                </c:pt>
              </c:strCache>
            </c:strRef>
          </c:tx>
          <c:spPr>
            <a:ln w="25400">
              <a:solidFill>
                <a:srgbClr val="D6242A"/>
              </a:solidFill>
            </a:ln>
          </c:spPr>
          <c:marker>
            <c:symbol val="none"/>
          </c:marker>
          <c:cat>
            <c:numRef>
              <c:f>3212!$B$4:$B$41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3212!$C$4:$C$41</c:f>
              <c:numCache>
                <c:formatCode>General</c:formatCode>
                <c:ptCount val="38"/>
                <c:pt idx="0">
                  <c:v>74.767</c:v>
                </c:pt>
                <c:pt idx="1">
                  <c:v>75.327</c:v>
                </c:pt>
                <c:pt idx="2">
                  <c:v>78.28</c:v>
                </c:pt>
                <c:pt idx="3">
                  <c:v>79.68000000000001</c:v>
                </c:pt>
                <c:pt idx="4">
                  <c:v>85.53700000000001</c:v>
                </c:pt>
                <c:pt idx="5">
                  <c:v>92.227</c:v>
                </c:pt>
                <c:pt idx="6">
                  <c:v>93.577</c:v>
                </c:pt>
                <c:pt idx="7">
                  <c:v>100</c:v>
                </c:pt>
                <c:pt idx="8">
                  <c:v>97.70099999999999</c:v>
                </c:pt>
                <c:pt idx="9">
                  <c:v>97.277</c:v>
                </c:pt>
                <c:pt idx="10">
                  <c:v>100.743</c:v>
                </c:pt>
                <c:pt idx="11">
                  <c:v>100.747</c:v>
                </c:pt>
                <c:pt idx="12">
                  <c:v>101.144</c:v>
                </c:pt>
                <c:pt idx="13">
                  <c:v>96.47199999999999</c:v>
                </c:pt>
                <c:pt idx="14">
                  <c:v>96.07299999999999</c:v>
                </c:pt>
                <c:pt idx="15">
                  <c:v>90.29600000000001</c:v>
                </c:pt>
                <c:pt idx="16">
                  <c:v>87.70399999999999</c:v>
                </c:pt>
                <c:pt idx="17">
                  <c:v>86.666</c:v>
                </c:pt>
                <c:pt idx="18">
                  <c:v>84.282</c:v>
                </c:pt>
                <c:pt idx="19">
                  <c:v>78.55500000000001</c:v>
                </c:pt>
                <c:pt idx="20">
                  <c:v>72.669</c:v>
                </c:pt>
                <c:pt idx="21">
                  <c:v>76.46299999999999</c:v>
                </c:pt>
                <c:pt idx="22">
                  <c:v>78.875</c:v>
                </c:pt>
                <c:pt idx="23">
                  <c:v>74.593</c:v>
                </c:pt>
                <c:pt idx="24">
                  <c:v>70.735</c:v>
                </c:pt>
                <c:pt idx="25">
                  <c:v>70.077</c:v>
                </c:pt>
                <c:pt idx="26">
                  <c:v>74.45099999999999</c:v>
                </c:pt>
                <c:pt idx="27">
                  <c:v>71.134</c:v>
                </c:pt>
                <c:pt idx="28">
                  <c:v>72.217</c:v>
                </c:pt>
                <c:pt idx="29">
                  <c:v>72.22799999999999</c:v>
                </c:pt>
                <c:pt idx="30">
                  <c:v>75.366</c:v>
                </c:pt>
                <c:pt idx="31">
                  <c:v>78.02800000000001</c:v>
                </c:pt>
                <c:pt idx="32">
                  <c:v>82.254</c:v>
                </c:pt>
                <c:pt idx="33">
                  <c:v>77.322</c:v>
                </c:pt>
                <c:pt idx="34">
                  <c:v>74.31</c:v>
                </c:pt>
                <c:pt idx="35">
                  <c:v>72.813</c:v>
                </c:pt>
                <c:pt idx="36">
                  <c:v>72.56399999999999</c:v>
                </c:pt>
                <c:pt idx="37">
                  <c:v>72.45</c:v>
                </c:pt>
              </c:numCache>
            </c:numRef>
          </c:val>
        </c:ser>
        <c:ser>
          <c:idx val="1"/>
          <c:order val="1"/>
          <c:tx>
            <c:strRef>
              <c:f>3212!$E$3</c:f>
              <c:strCache>
                <c:ptCount val="1"/>
                <c:pt idx="0">
                  <c:v>Real Sectoral Output index</c:v>
                </c:pt>
              </c:strCache>
            </c:strRef>
          </c:tx>
          <c:spPr>
            <a:ln w="25400">
              <a:solidFill>
                <a:srgbClr val="002060"/>
              </a:solidFill>
            </a:ln>
          </c:spPr>
          <c:marker>
            <c:symbol val="none"/>
          </c:marker>
          <c:cat>
            <c:numRef>
              <c:f>3212!$B$4:$B$41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3212!$E$4:$E$41</c:f>
              <c:numCache>
                <c:formatCode>General</c:formatCode>
                <c:ptCount val="38"/>
                <c:pt idx="0">
                  <c:v>78.919</c:v>
                </c:pt>
                <c:pt idx="1">
                  <c:v>80.438</c:v>
                </c:pt>
                <c:pt idx="2">
                  <c:v>87.601</c:v>
                </c:pt>
                <c:pt idx="3">
                  <c:v>85.10599999999999</c:v>
                </c:pt>
                <c:pt idx="4">
                  <c:v>83.953</c:v>
                </c:pt>
                <c:pt idx="5">
                  <c:v>93.44799999999999</c:v>
                </c:pt>
                <c:pt idx="6">
                  <c:v>93.949</c:v>
                </c:pt>
                <c:pt idx="7">
                  <c:v>100</c:v>
                </c:pt>
                <c:pt idx="8">
                  <c:v>96.82899999999999</c:v>
                </c:pt>
                <c:pt idx="9">
                  <c:v>93.01600000000001</c:v>
                </c:pt>
                <c:pt idx="10">
                  <c:v>91.04900000000001</c:v>
                </c:pt>
                <c:pt idx="11">
                  <c:v>87.307</c:v>
                </c:pt>
                <c:pt idx="12">
                  <c:v>82.146</c:v>
                </c:pt>
                <c:pt idx="13">
                  <c:v>74.01900000000001</c:v>
                </c:pt>
                <c:pt idx="14">
                  <c:v>72.03100000000001</c:v>
                </c:pt>
                <c:pt idx="15">
                  <c:v>69.26300000000001</c:v>
                </c:pt>
                <c:pt idx="16">
                  <c:v>95.708</c:v>
                </c:pt>
                <c:pt idx="17">
                  <c:v>115.548</c:v>
                </c:pt>
                <c:pt idx="18">
                  <c:v>126.719</c:v>
                </c:pt>
                <c:pt idx="19">
                  <c:v>124.329</c:v>
                </c:pt>
                <c:pt idx="20">
                  <c:v>115.749</c:v>
                </c:pt>
                <c:pt idx="21">
                  <c:v>115.785</c:v>
                </c:pt>
                <c:pt idx="22">
                  <c:v>117.704</c:v>
                </c:pt>
                <c:pt idx="23">
                  <c:v>112.004</c:v>
                </c:pt>
                <c:pt idx="24">
                  <c:v>117.736</c:v>
                </c:pt>
                <c:pt idx="25">
                  <c:v>114.27</c:v>
                </c:pt>
                <c:pt idx="26">
                  <c:v>113.599</c:v>
                </c:pt>
                <c:pt idx="27">
                  <c:v>106.36</c:v>
                </c:pt>
                <c:pt idx="28">
                  <c:v>106.161</c:v>
                </c:pt>
                <c:pt idx="29">
                  <c:v>103.217</c:v>
                </c:pt>
                <c:pt idx="30">
                  <c:v>102.698</c:v>
                </c:pt>
                <c:pt idx="31">
                  <c:v>95.82599999999999</c:v>
                </c:pt>
                <c:pt idx="32">
                  <c:v>94.79000000000001</c:v>
                </c:pt>
                <c:pt idx="33">
                  <c:v>84.764</c:v>
                </c:pt>
                <c:pt idx="34">
                  <c:v>91.10599999999999</c:v>
                </c:pt>
                <c:pt idx="35">
                  <c:v>96.08</c:v>
                </c:pt>
                <c:pt idx="36">
                  <c:v>95.809</c:v>
                </c:pt>
                <c:pt idx="37">
                  <c:v>95.35899999999999</c:v>
                </c:pt>
              </c:numCache>
            </c:numRef>
          </c:val>
        </c:ser>
        <c:ser>
          <c:idx val="2"/>
          <c:order val="2"/>
          <c:tx>
            <c:strRef>
              <c:f>3212!$F$3</c:f>
              <c:strCache>
                <c:ptCount val="1"/>
                <c:pt idx="0">
                  <c:v>Hours Worked index</c:v>
                </c:pt>
              </c:strCache>
            </c:strRef>
          </c:tx>
          <c:spPr>
            <a:ln w="25400">
              <a:solidFill>
                <a:srgbClr val="BDD6EE"/>
              </a:solidFill>
            </a:ln>
          </c:spPr>
          <c:marker>
            <c:symbol val="none"/>
          </c:marker>
          <c:cat>
            <c:numRef>
              <c:f>3212!$B$4:$B$41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3212!$F$4:$F$41</c:f>
              <c:numCache>
                <c:formatCode>General</c:formatCode>
                <c:ptCount val="38"/>
                <c:pt idx="0">
                  <c:v>105.553</c:v>
                </c:pt>
                <c:pt idx="1">
                  <c:v>106.784</c:v>
                </c:pt>
                <c:pt idx="2">
                  <c:v>111.908</c:v>
                </c:pt>
                <c:pt idx="3">
                  <c:v>106.81</c:v>
                </c:pt>
                <c:pt idx="4">
                  <c:v>98.148</c:v>
                </c:pt>
                <c:pt idx="5">
                  <c:v>101.325</c:v>
                </c:pt>
                <c:pt idx="6">
                  <c:v>100.398</c:v>
                </c:pt>
                <c:pt idx="7">
                  <c:v>100</c:v>
                </c:pt>
                <c:pt idx="8">
                  <c:v>99.108</c:v>
                </c:pt>
                <c:pt idx="9">
                  <c:v>95.62</c:v>
                </c:pt>
                <c:pt idx="10">
                  <c:v>90.378</c:v>
                </c:pt>
                <c:pt idx="11">
                  <c:v>86.65900000000001</c:v>
                </c:pt>
                <c:pt idx="12">
                  <c:v>81.217</c:v>
                </c:pt>
                <c:pt idx="13">
                  <c:v>76.72499999999999</c:v>
                </c:pt>
                <c:pt idx="14">
                  <c:v>74.97499999999999</c:v>
                </c:pt>
                <c:pt idx="15">
                  <c:v>76.70699999999999</c:v>
                </c:pt>
                <c:pt idx="16">
                  <c:v>109.126</c:v>
                </c:pt>
                <c:pt idx="17">
                  <c:v>133.326</c:v>
                </c:pt>
                <c:pt idx="18">
                  <c:v>150.351</c:v>
                </c:pt>
                <c:pt idx="19">
                  <c:v>158.269</c:v>
                </c:pt>
                <c:pt idx="20">
                  <c:v>159.283</c:v>
                </c:pt>
                <c:pt idx="21">
                  <c:v>151.426</c:v>
                </c:pt>
                <c:pt idx="22">
                  <c:v>149.229</c:v>
                </c:pt>
                <c:pt idx="23">
                  <c:v>150.153</c:v>
                </c:pt>
                <c:pt idx="24">
                  <c:v>166.446</c:v>
                </c:pt>
                <c:pt idx="25">
                  <c:v>163.063</c:v>
                </c:pt>
                <c:pt idx="26">
                  <c:v>152.581</c:v>
                </c:pt>
                <c:pt idx="27">
                  <c:v>149.52</c:v>
                </c:pt>
                <c:pt idx="28">
                  <c:v>147.004</c:v>
                </c:pt>
                <c:pt idx="29">
                  <c:v>142.904</c:v>
                </c:pt>
                <c:pt idx="30">
                  <c:v>136.264</c:v>
                </c:pt>
                <c:pt idx="31">
                  <c:v>122.81</c:v>
                </c:pt>
                <c:pt idx="32">
                  <c:v>115.24</c:v>
                </c:pt>
                <c:pt idx="33">
                  <c:v>109.624</c:v>
                </c:pt>
                <c:pt idx="34">
                  <c:v>122.602</c:v>
                </c:pt>
                <c:pt idx="35">
                  <c:v>131.955</c:v>
                </c:pt>
                <c:pt idx="36">
                  <c:v>132.034</c:v>
                </c:pt>
                <c:pt idx="37">
                  <c:v>131.621</c:v>
                </c:pt>
              </c:numCache>
            </c:numRef>
          </c:val>
        </c:ser>
        <c:marker val="1"/>
        <c:axId val="50870001"/>
        <c:axId val="50870002"/>
      </c:lineChart>
      <c:catAx>
        <c:axId val="50870001"/>
        <c:scaling>
          <c:orientation val="maxMin"/>
        </c:scaling>
        <c:axPos val="b"/>
        <c:numFmt formatCode="General" sourceLinked="1"/>
        <c:tickLblPos val="nextTo"/>
        <c:crossAx val="50870002"/>
        <c:crosses val="autoZero"/>
        <c:auto val="1"/>
        <c:lblAlgn val="ctr"/>
        <c:lblOffset val="100"/>
      </c:catAx>
      <c:valAx>
        <c:axId val="508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870001"/>
        <c:crosses val="autoZero"/>
        <c:crossBetween val="between"/>
      </c:valAx>
    </c:plotArea>
    <c:legend>
      <c:legendPos val="b"/>
      <c:layout/>
    </c:legend>
    <c:plotVisOnly val="1"/>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Veneer, Plywood, and Engineered Wood Product Manufacturing</a:t>
            </a:r>
          </a:p>
        </c:rich>
      </c:tx>
      <c:layout/>
    </c:title>
    <c:plotArea>
      <c:layout/>
      <c:lineChart>
        <c:grouping val="standard"/>
        <c:ser>
          <c:idx val="0"/>
          <c:order val="0"/>
          <c:tx>
            <c:strRef>
              <c:f>3212!$C$3</c:f>
              <c:strCache>
                <c:ptCount val="1"/>
                <c:pt idx="0">
                  <c:v>Labor Productivity index</c:v>
                </c:pt>
              </c:strCache>
            </c:strRef>
          </c:tx>
          <c:spPr>
            <a:ln w="25400">
              <a:solidFill>
                <a:srgbClr val="D6242A"/>
              </a:solidFill>
            </a:ln>
          </c:spPr>
          <c:marker>
            <c:symbol val="none"/>
          </c:marker>
          <c:cat>
            <c:numRef>
              <c:f>3212!$B$4:$B$41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3212!$C$4:$C$41</c:f>
              <c:numCache>
                <c:formatCode>General</c:formatCode>
                <c:ptCount val="38"/>
                <c:pt idx="0">
                  <c:v>74.767</c:v>
                </c:pt>
                <c:pt idx="1">
                  <c:v>75.327</c:v>
                </c:pt>
                <c:pt idx="2">
                  <c:v>78.28</c:v>
                </c:pt>
                <c:pt idx="3">
                  <c:v>79.68000000000001</c:v>
                </c:pt>
                <c:pt idx="4">
                  <c:v>85.53700000000001</c:v>
                </c:pt>
                <c:pt idx="5">
                  <c:v>92.227</c:v>
                </c:pt>
                <c:pt idx="6">
                  <c:v>93.577</c:v>
                </c:pt>
                <c:pt idx="7">
                  <c:v>100</c:v>
                </c:pt>
                <c:pt idx="8">
                  <c:v>97.70099999999999</c:v>
                </c:pt>
                <c:pt idx="9">
                  <c:v>97.277</c:v>
                </c:pt>
                <c:pt idx="10">
                  <c:v>100.743</c:v>
                </c:pt>
                <c:pt idx="11">
                  <c:v>100.747</c:v>
                </c:pt>
                <c:pt idx="12">
                  <c:v>101.144</c:v>
                </c:pt>
                <c:pt idx="13">
                  <c:v>96.47199999999999</c:v>
                </c:pt>
                <c:pt idx="14">
                  <c:v>96.07299999999999</c:v>
                </c:pt>
                <c:pt idx="15">
                  <c:v>90.29600000000001</c:v>
                </c:pt>
                <c:pt idx="16">
                  <c:v>87.70399999999999</c:v>
                </c:pt>
                <c:pt idx="17">
                  <c:v>86.666</c:v>
                </c:pt>
                <c:pt idx="18">
                  <c:v>84.282</c:v>
                </c:pt>
                <c:pt idx="19">
                  <c:v>78.55500000000001</c:v>
                </c:pt>
                <c:pt idx="20">
                  <c:v>72.669</c:v>
                </c:pt>
                <c:pt idx="21">
                  <c:v>76.46299999999999</c:v>
                </c:pt>
                <c:pt idx="22">
                  <c:v>78.875</c:v>
                </c:pt>
                <c:pt idx="23">
                  <c:v>74.593</c:v>
                </c:pt>
                <c:pt idx="24">
                  <c:v>70.735</c:v>
                </c:pt>
                <c:pt idx="25">
                  <c:v>70.077</c:v>
                </c:pt>
                <c:pt idx="26">
                  <c:v>74.45099999999999</c:v>
                </c:pt>
                <c:pt idx="27">
                  <c:v>71.134</c:v>
                </c:pt>
                <c:pt idx="28">
                  <c:v>72.217</c:v>
                </c:pt>
                <c:pt idx="29">
                  <c:v>72.22799999999999</c:v>
                </c:pt>
                <c:pt idx="30">
                  <c:v>75.366</c:v>
                </c:pt>
                <c:pt idx="31">
                  <c:v>78.02800000000001</c:v>
                </c:pt>
                <c:pt idx="32">
                  <c:v>82.254</c:v>
                </c:pt>
                <c:pt idx="33">
                  <c:v>77.322</c:v>
                </c:pt>
                <c:pt idx="34">
                  <c:v>74.31</c:v>
                </c:pt>
                <c:pt idx="35">
                  <c:v>72.813</c:v>
                </c:pt>
                <c:pt idx="36">
                  <c:v>72.56399999999999</c:v>
                </c:pt>
                <c:pt idx="37">
                  <c:v>72.45</c:v>
                </c:pt>
              </c:numCache>
            </c:numRef>
          </c:val>
        </c:ser>
        <c:ser>
          <c:idx val="1"/>
          <c:order val="1"/>
          <c:tx>
            <c:strRef>
              <c:f>3212!$I$3</c:f>
              <c:strCache>
                <c:ptCount val="1"/>
                <c:pt idx="0">
                  <c:v>Unit Labor Costs index</c:v>
                </c:pt>
              </c:strCache>
            </c:strRef>
          </c:tx>
          <c:spPr>
            <a:ln w="25400">
              <a:solidFill>
                <a:srgbClr val="002060"/>
              </a:solidFill>
            </a:ln>
          </c:spPr>
          <c:marker>
            <c:symbol val="none"/>
          </c:marker>
          <c:cat>
            <c:numRef>
              <c:f>3212!$B$4:$B$41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3212!$I$4:$I$41</c:f>
              <c:numCache>
                <c:formatCode>General</c:formatCode>
                <c:ptCount val="38"/>
                <c:pt idx="0">
                  <c:v>161.121</c:v>
                </c:pt>
                <c:pt idx="1">
                  <c:v>156.991</c:v>
                </c:pt>
                <c:pt idx="2">
                  <c:v>147.54</c:v>
                </c:pt>
                <c:pt idx="3">
                  <c:v>136.98</c:v>
                </c:pt>
                <c:pt idx="4">
                  <c:v>120.93</c:v>
                </c:pt>
                <c:pt idx="5">
                  <c:v>109.039</c:v>
                </c:pt>
                <c:pt idx="6">
                  <c:v>107.252</c:v>
                </c:pt>
                <c:pt idx="7">
                  <c:v>100</c:v>
                </c:pt>
                <c:pt idx="8">
                  <c:v>96.23399999999999</c:v>
                </c:pt>
                <c:pt idx="9">
                  <c:v>94.254</c:v>
                </c:pt>
                <c:pt idx="10">
                  <c:v>91.529</c:v>
                </c:pt>
                <c:pt idx="11">
                  <c:v>89.596</c:v>
                </c:pt>
                <c:pt idx="12">
                  <c:v>87.414</c:v>
                </c:pt>
                <c:pt idx="13">
                  <c:v>87.512</c:v>
                </c:pt>
                <c:pt idx="14">
                  <c:v>91.09999999999999</c:v>
                </c:pt>
                <c:pt idx="15">
                  <c:v>93.929</c:v>
                </c:pt>
                <c:pt idx="16">
                  <c:v>95.419</c:v>
                </c:pt>
                <c:pt idx="17">
                  <c:v>93.249</c:v>
                </c:pt>
                <c:pt idx="18">
                  <c:v>91.881</c:v>
                </c:pt>
                <c:pt idx="19">
                  <c:v>91.078</c:v>
                </c:pt>
                <c:pt idx="20">
                  <c:v>92.441</c:v>
                </c:pt>
                <c:pt idx="21">
                  <c:v>87.077</c:v>
                </c:pt>
                <c:pt idx="22">
                  <c:v>85.56100000000001</c:v>
                </c:pt>
                <c:pt idx="23">
                  <c:v>86.30500000000001</c:v>
                </c:pt>
                <c:pt idx="24">
                  <c:v>85.14</c:v>
                </c:pt>
                <c:pt idx="25">
                  <c:v>82.964</c:v>
                </c:pt>
                <c:pt idx="26">
                  <c:v>79.742</c:v>
                </c:pt>
                <c:pt idx="27">
                  <c:v>81.614</c:v>
                </c:pt>
                <c:pt idx="28">
                  <c:v>78.98099999999999</c:v>
                </c:pt>
                <c:pt idx="29">
                  <c:v>76.73699999999999</c:v>
                </c:pt>
                <c:pt idx="30">
                  <c:v>72.018</c:v>
                </c:pt>
                <c:pt idx="31">
                  <c:v>71.705</c:v>
                </c:pt>
                <c:pt idx="32">
                  <c:v>68.456</c:v>
                </c:pt>
                <c:pt idx="33">
                  <c:v>65.923</c:v>
                </c:pt>
                <c:pt idx="34">
                  <c:v>65.316</c:v>
                </c:pt>
                <c:pt idx="35">
                  <c:v>63.15</c:v>
                </c:pt>
                <c:pt idx="36">
                  <c:v>62.211</c:v>
                </c:pt>
                <c:pt idx="37">
                  <c:v>60.977</c:v>
                </c:pt>
              </c:numCache>
            </c:numRef>
          </c:val>
        </c:ser>
        <c:ser>
          <c:idx val="2"/>
          <c:order val="2"/>
          <c:tx>
            <c:strRef>
              <c:f>3212!$H$3</c:f>
              <c:strCache>
                <c:ptCount val="1"/>
                <c:pt idx="0">
                  <c:v>Hourly Compensation index</c:v>
                </c:pt>
              </c:strCache>
            </c:strRef>
          </c:tx>
          <c:spPr>
            <a:ln w="25400">
              <a:solidFill>
                <a:srgbClr val="BDD6EE"/>
              </a:solidFill>
            </a:ln>
          </c:spPr>
          <c:marker>
            <c:symbol val="none"/>
          </c:marker>
          <c:cat>
            <c:numRef>
              <c:f>3212!$B$4:$B$41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3212!$H$4:$H$41</c:f>
              <c:numCache>
                <c:formatCode>General</c:formatCode>
                <c:ptCount val="38"/>
                <c:pt idx="0">
                  <c:v>120.465</c:v>
                </c:pt>
                <c:pt idx="1">
                  <c:v>118.257</c:v>
                </c:pt>
                <c:pt idx="2">
                  <c:v>115.494</c:v>
                </c:pt>
                <c:pt idx="3">
                  <c:v>109.145</c:v>
                </c:pt>
                <c:pt idx="4">
                  <c:v>103.44</c:v>
                </c:pt>
                <c:pt idx="5">
                  <c:v>100.563</c:v>
                </c:pt>
                <c:pt idx="6">
                  <c:v>100.363</c:v>
                </c:pt>
                <c:pt idx="7">
                  <c:v>100</c:v>
                </c:pt>
                <c:pt idx="8">
                  <c:v>94.02200000000001</c:v>
                </c:pt>
                <c:pt idx="9">
                  <c:v>91.687</c:v>
                </c:pt>
                <c:pt idx="10">
                  <c:v>92.20999999999999</c:v>
                </c:pt>
                <c:pt idx="11">
                  <c:v>90.26600000000001</c:v>
                </c:pt>
                <c:pt idx="12">
                  <c:v>88.413</c:v>
                </c:pt>
                <c:pt idx="13">
                  <c:v>84.425</c:v>
                </c:pt>
                <c:pt idx="14">
                  <c:v>87.523</c:v>
                </c:pt>
                <c:pt idx="15">
                  <c:v>84.81399999999999</c:v>
                </c:pt>
                <c:pt idx="16">
                  <c:v>83.68600000000001</c:v>
                </c:pt>
                <c:pt idx="17">
                  <c:v>80.81399999999999</c:v>
                </c:pt>
                <c:pt idx="18">
                  <c:v>77.43899999999999</c:v>
                </c:pt>
                <c:pt idx="19">
                  <c:v>71.54600000000001</c:v>
                </c:pt>
                <c:pt idx="20">
                  <c:v>67.176</c:v>
                </c:pt>
                <c:pt idx="21">
                  <c:v>66.581</c:v>
                </c:pt>
                <c:pt idx="22">
                  <c:v>67.486</c:v>
                </c:pt>
                <c:pt idx="23">
                  <c:v>64.378</c:v>
                </c:pt>
                <c:pt idx="24">
                  <c:v>60.224</c:v>
                </c:pt>
                <c:pt idx="25">
                  <c:v>58.139</c:v>
                </c:pt>
                <c:pt idx="26">
                  <c:v>59.369</c:v>
                </c:pt>
                <c:pt idx="27">
                  <c:v>58.056</c:v>
                </c:pt>
                <c:pt idx="28">
                  <c:v>57.038</c:v>
                </c:pt>
                <c:pt idx="29">
                  <c:v>55.426</c:v>
                </c:pt>
                <c:pt idx="30">
                  <c:v>54.278</c:v>
                </c:pt>
                <c:pt idx="31">
                  <c:v>55.95</c:v>
                </c:pt>
                <c:pt idx="32">
                  <c:v>56.308</c:v>
                </c:pt>
                <c:pt idx="33">
                  <c:v>50.974</c:v>
                </c:pt>
                <c:pt idx="34">
                  <c:v>48.537</c:v>
                </c:pt>
                <c:pt idx="35">
                  <c:v>45.981</c:v>
                </c:pt>
                <c:pt idx="36">
                  <c:v>45.143</c:v>
                </c:pt>
                <c:pt idx="37">
                  <c:v>44.177</c:v>
                </c:pt>
              </c:numCache>
            </c:numRef>
          </c:val>
        </c:ser>
        <c:marker val="1"/>
        <c:axId val="50880001"/>
        <c:axId val="50880002"/>
      </c:lineChart>
      <c:catAx>
        <c:axId val="50880001"/>
        <c:scaling>
          <c:orientation val="maxMin"/>
        </c:scaling>
        <c:axPos val="b"/>
        <c:numFmt formatCode="General" sourceLinked="1"/>
        <c:tickLblPos val="nextTo"/>
        <c:crossAx val="50880002"/>
        <c:crosses val="autoZero"/>
        <c:auto val="1"/>
        <c:lblAlgn val="ctr"/>
        <c:lblOffset val="100"/>
      </c:catAx>
      <c:valAx>
        <c:axId val="508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880001"/>
        <c:crosses val="autoZero"/>
        <c:crossBetween val="between"/>
      </c:valAx>
    </c:plotArea>
    <c:legend>
      <c:legendPos val="b"/>
      <c:layout/>
    </c:legend>
    <c:plotVisOnly val="1"/>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Wood Product Manufacturing</a:t>
            </a:r>
          </a:p>
        </c:rich>
      </c:tx>
      <c:layout/>
    </c:title>
    <c:plotArea>
      <c:layout/>
      <c:lineChart>
        <c:grouping val="standard"/>
        <c:ser>
          <c:idx val="0"/>
          <c:order val="0"/>
          <c:tx>
            <c:strRef>
              <c:f>3219!$C$3</c:f>
              <c:strCache>
                <c:ptCount val="1"/>
                <c:pt idx="0">
                  <c:v>Labor Productivity index</c:v>
                </c:pt>
              </c:strCache>
            </c:strRef>
          </c:tx>
          <c:spPr>
            <a:ln w="25400">
              <a:solidFill>
                <a:srgbClr val="D6242A"/>
              </a:solidFill>
            </a:ln>
          </c:spPr>
          <c:marker>
            <c:symbol val="none"/>
          </c:marker>
          <c:cat>
            <c:numRef>
              <c:f>3219!$B$4:$B$41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3219!$C$4:$C$41</c:f>
              <c:numCache>
                <c:formatCode>General</c:formatCode>
                <c:ptCount val="38"/>
                <c:pt idx="0">
                  <c:v>91.45399999999999</c:v>
                </c:pt>
                <c:pt idx="1">
                  <c:v>90.142</c:v>
                </c:pt>
                <c:pt idx="2">
                  <c:v>98.82299999999999</c:v>
                </c:pt>
                <c:pt idx="3">
                  <c:v>102.183</c:v>
                </c:pt>
                <c:pt idx="4">
                  <c:v>102.805</c:v>
                </c:pt>
                <c:pt idx="5">
                  <c:v>91.054</c:v>
                </c:pt>
                <c:pt idx="6">
                  <c:v>100.666</c:v>
                </c:pt>
                <c:pt idx="7">
                  <c:v>100</c:v>
                </c:pt>
                <c:pt idx="8">
                  <c:v>101.907</c:v>
                </c:pt>
                <c:pt idx="9">
                  <c:v>102.026</c:v>
                </c:pt>
                <c:pt idx="10">
                  <c:v>100.629</c:v>
                </c:pt>
                <c:pt idx="11">
                  <c:v>97.44</c:v>
                </c:pt>
                <c:pt idx="12">
                  <c:v>96.051</c:v>
                </c:pt>
                <c:pt idx="13">
                  <c:v>90.634</c:v>
                </c:pt>
                <c:pt idx="14">
                  <c:v>87.377</c:v>
                </c:pt>
                <c:pt idx="15">
                  <c:v>82.407</c:v>
                </c:pt>
                <c:pt idx="16">
                  <c:v>87.884</c:v>
                </c:pt>
                <c:pt idx="17">
                  <c:v>92.49299999999999</c:v>
                </c:pt>
                <c:pt idx="18">
                  <c:v>90.60899999999999</c:v>
                </c:pt>
                <c:pt idx="19">
                  <c:v>89.56</c:v>
                </c:pt>
                <c:pt idx="20">
                  <c:v>86.785</c:v>
                </c:pt>
                <c:pt idx="21">
                  <c:v>82.524</c:v>
                </c:pt>
                <c:pt idx="22">
                  <c:v>82.03700000000001</c:v>
                </c:pt>
                <c:pt idx="23">
                  <c:v>74.69799999999999</c:v>
                </c:pt>
                <c:pt idx="24">
                  <c:v>74.176</c:v>
                </c:pt>
                <c:pt idx="25">
                  <c:v>74.66500000000001</c:v>
                </c:pt>
                <c:pt idx="26">
                  <c:v>72.42400000000001</c:v>
                </c:pt>
                <c:pt idx="27">
                  <c:v>72.22799999999999</c:v>
                </c:pt>
                <c:pt idx="28">
                  <c:v>72.443</c:v>
                </c:pt>
                <c:pt idx="29">
                  <c:v>71.96299999999999</c:v>
                </c:pt>
                <c:pt idx="30">
                  <c:v>70.473</c:v>
                </c:pt>
                <c:pt idx="31">
                  <c:v>72.73699999999999</c:v>
                </c:pt>
                <c:pt idx="32">
                  <c:v>73.34099999999999</c:v>
                </c:pt>
                <c:pt idx="33">
                  <c:v>74.111</c:v>
                </c:pt>
                <c:pt idx="34">
                  <c:v>75.39700000000001</c:v>
                </c:pt>
                <c:pt idx="35">
                  <c:v>73.07599999999999</c:v>
                </c:pt>
                <c:pt idx="36">
                  <c:v>72.752</c:v>
                </c:pt>
                <c:pt idx="37">
                  <c:v>74.84399999999999</c:v>
                </c:pt>
              </c:numCache>
            </c:numRef>
          </c:val>
        </c:ser>
        <c:ser>
          <c:idx val="1"/>
          <c:order val="1"/>
          <c:tx>
            <c:strRef>
              <c:f>3219!$E$3</c:f>
              <c:strCache>
                <c:ptCount val="1"/>
                <c:pt idx="0">
                  <c:v>Real Sectoral Output index</c:v>
                </c:pt>
              </c:strCache>
            </c:strRef>
          </c:tx>
          <c:spPr>
            <a:ln w="25400">
              <a:solidFill>
                <a:srgbClr val="002060"/>
              </a:solidFill>
            </a:ln>
          </c:spPr>
          <c:marker>
            <c:symbol val="none"/>
          </c:marker>
          <c:cat>
            <c:numRef>
              <c:f>3219!$B$4:$B$41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3219!$E$4:$E$41</c:f>
              <c:numCache>
                <c:formatCode>General</c:formatCode>
                <c:ptCount val="38"/>
                <c:pt idx="0">
                  <c:v>95.562</c:v>
                </c:pt>
                <c:pt idx="1">
                  <c:v>94.66800000000001</c:v>
                </c:pt>
                <c:pt idx="2">
                  <c:v>103.548</c:v>
                </c:pt>
                <c:pt idx="3">
                  <c:v>106.411</c:v>
                </c:pt>
                <c:pt idx="4">
                  <c:v>99.669</c:v>
                </c:pt>
                <c:pt idx="5">
                  <c:v>97.884</c:v>
                </c:pt>
                <c:pt idx="6">
                  <c:v>103.091</c:v>
                </c:pt>
                <c:pt idx="7">
                  <c:v>100</c:v>
                </c:pt>
                <c:pt idx="8">
                  <c:v>99.937</c:v>
                </c:pt>
                <c:pt idx="9">
                  <c:v>95.72</c:v>
                </c:pt>
                <c:pt idx="10">
                  <c:v>91.937</c:v>
                </c:pt>
                <c:pt idx="11">
                  <c:v>86.952</c:v>
                </c:pt>
                <c:pt idx="12">
                  <c:v>81.501</c:v>
                </c:pt>
                <c:pt idx="13">
                  <c:v>77.33499999999999</c:v>
                </c:pt>
                <c:pt idx="14">
                  <c:v>76.995</c:v>
                </c:pt>
                <c:pt idx="15">
                  <c:v>74.961</c:v>
                </c:pt>
                <c:pt idx="16">
                  <c:v>101.832</c:v>
                </c:pt>
                <c:pt idx="17">
                  <c:v>118.849</c:v>
                </c:pt>
                <c:pt idx="18">
                  <c:v>123.759</c:v>
                </c:pt>
                <c:pt idx="19">
                  <c:v>123.095</c:v>
                </c:pt>
                <c:pt idx="20">
                  <c:v>116.682</c:v>
                </c:pt>
                <c:pt idx="21">
                  <c:v>110.549</c:v>
                </c:pt>
                <c:pt idx="22">
                  <c:v>111.185</c:v>
                </c:pt>
                <c:pt idx="23">
                  <c:v>107.414</c:v>
                </c:pt>
                <c:pt idx="24">
                  <c:v>116.404</c:v>
                </c:pt>
                <c:pt idx="25">
                  <c:v>121.992</c:v>
                </c:pt>
                <c:pt idx="26">
                  <c:v>117.73</c:v>
                </c:pt>
                <c:pt idx="27">
                  <c:v>112.097</c:v>
                </c:pt>
                <c:pt idx="28">
                  <c:v>109.916</c:v>
                </c:pt>
                <c:pt idx="29">
                  <c:v>105.831</c:v>
                </c:pt>
                <c:pt idx="30">
                  <c:v>102.756</c:v>
                </c:pt>
                <c:pt idx="31">
                  <c:v>97.735</c:v>
                </c:pt>
                <c:pt idx="32">
                  <c:v>92.873</c:v>
                </c:pt>
                <c:pt idx="33">
                  <c:v>90.378</c:v>
                </c:pt>
                <c:pt idx="34">
                  <c:v>98.047</c:v>
                </c:pt>
                <c:pt idx="35">
                  <c:v>99.12</c:v>
                </c:pt>
                <c:pt idx="36">
                  <c:v>100.678</c:v>
                </c:pt>
                <c:pt idx="37">
                  <c:v>102.356</c:v>
                </c:pt>
              </c:numCache>
            </c:numRef>
          </c:val>
        </c:ser>
        <c:ser>
          <c:idx val="2"/>
          <c:order val="2"/>
          <c:tx>
            <c:strRef>
              <c:f>3219!$F$3</c:f>
              <c:strCache>
                <c:ptCount val="1"/>
                <c:pt idx="0">
                  <c:v>Hours Worked index</c:v>
                </c:pt>
              </c:strCache>
            </c:strRef>
          </c:tx>
          <c:spPr>
            <a:ln w="25400">
              <a:solidFill>
                <a:srgbClr val="BDD6EE"/>
              </a:solidFill>
            </a:ln>
          </c:spPr>
          <c:marker>
            <c:symbol val="none"/>
          </c:marker>
          <c:cat>
            <c:numRef>
              <c:f>3219!$B$4:$B$41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3219!$F$4:$F$41</c:f>
              <c:numCache>
                <c:formatCode>General</c:formatCode>
                <c:ptCount val="38"/>
                <c:pt idx="0">
                  <c:v>104.493</c:v>
                </c:pt>
                <c:pt idx="1">
                  <c:v>105.022</c:v>
                </c:pt>
                <c:pt idx="2">
                  <c:v>104.781</c:v>
                </c:pt>
                <c:pt idx="3">
                  <c:v>104.138</c:v>
                </c:pt>
                <c:pt idx="4">
                  <c:v>96.949</c:v>
                </c:pt>
                <c:pt idx="5">
                  <c:v>107.501</c:v>
                </c:pt>
                <c:pt idx="6">
                  <c:v>102.409</c:v>
                </c:pt>
                <c:pt idx="7">
                  <c:v>100</c:v>
                </c:pt>
                <c:pt idx="8">
                  <c:v>98.06699999999999</c:v>
                </c:pt>
                <c:pt idx="9">
                  <c:v>93.819</c:v>
                </c:pt>
                <c:pt idx="10">
                  <c:v>91.36199999999999</c:v>
                </c:pt>
                <c:pt idx="11">
                  <c:v>89.236</c:v>
                </c:pt>
                <c:pt idx="12">
                  <c:v>84.852</c:v>
                </c:pt>
                <c:pt idx="13">
                  <c:v>85.32599999999999</c:v>
                </c:pt>
                <c:pt idx="14">
                  <c:v>88.11799999999999</c:v>
                </c:pt>
                <c:pt idx="15">
                  <c:v>90.964</c:v>
                </c:pt>
                <c:pt idx="16">
                  <c:v>115.87</c:v>
                </c:pt>
                <c:pt idx="17">
                  <c:v>128.495</c:v>
                </c:pt>
                <c:pt idx="18">
                  <c:v>136.585</c:v>
                </c:pt>
                <c:pt idx="19">
                  <c:v>137.444</c:v>
                </c:pt>
                <c:pt idx="20">
                  <c:v>134.448</c:v>
                </c:pt>
                <c:pt idx="21">
                  <c:v>133.959</c:v>
                </c:pt>
                <c:pt idx="22">
                  <c:v>135.529</c:v>
                </c:pt>
                <c:pt idx="23">
                  <c:v>143.799</c:v>
                </c:pt>
                <c:pt idx="24">
                  <c:v>156.929</c:v>
                </c:pt>
                <c:pt idx="25">
                  <c:v>163.386</c:v>
                </c:pt>
                <c:pt idx="26">
                  <c:v>162.557</c:v>
                </c:pt>
                <c:pt idx="27">
                  <c:v>155.2</c:v>
                </c:pt>
                <c:pt idx="28">
                  <c:v>151.728</c:v>
                </c:pt>
                <c:pt idx="29">
                  <c:v>147.063</c:v>
                </c:pt>
                <c:pt idx="30">
                  <c:v>145.808</c:v>
                </c:pt>
                <c:pt idx="31">
                  <c:v>134.368</c:v>
                </c:pt>
                <c:pt idx="32">
                  <c:v>126.631</c:v>
                </c:pt>
                <c:pt idx="33">
                  <c:v>121.95</c:v>
                </c:pt>
                <c:pt idx="34">
                  <c:v>130.04</c:v>
                </c:pt>
                <c:pt idx="35">
                  <c:v>135.639</c:v>
                </c:pt>
                <c:pt idx="36">
                  <c:v>138.387</c:v>
                </c:pt>
                <c:pt idx="37">
                  <c:v>136.758</c:v>
                </c:pt>
              </c:numCache>
            </c:numRef>
          </c:val>
        </c:ser>
        <c:marker val="1"/>
        <c:axId val="50890001"/>
        <c:axId val="50890002"/>
      </c:lineChart>
      <c:catAx>
        <c:axId val="50890001"/>
        <c:scaling>
          <c:orientation val="maxMin"/>
        </c:scaling>
        <c:axPos val="b"/>
        <c:numFmt formatCode="General" sourceLinked="1"/>
        <c:tickLblPos val="nextTo"/>
        <c:crossAx val="50890002"/>
        <c:crosses val="autoZero"/>
        <c:auto val="1"/>
        <c:lblAlgn val="ctr"/>
        <c:lblOffset val="100"/>
      </c:catAx>
      <c:valAx>
        <c:axId val="508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890001"/>
        <c:crosses val="autoZero"/>
        <c:crossBetween val="between"/>
      </c:valAx>
    </c:plotArea>
    <c:legend>
      <c:legendPos val="b"/>
      <c:layout/>
    </c:legend>
    <c:plotVisOnly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Metal Ore Mining</a:t>
            </a:r>
          </a:p>
        </c:rich>
      </c:tx>
      <c:layout/>
    </c:title>
    <c:plotArea>
      <c:layout/>
      <c:lineChart>
        <c:grouping val="standard"/>
        <c:ser>
          <c:idx val="0"/>
          <c:order val="0"/>
          <c:tx>
            <c:strRef>
              <c:f>2122!$C$3</c:f>
              <c:strCache>
                <c:ptCount val="1"/>
                <c:pt idx="0">
                  <c:v>Labor Productivity index</c:v>
                </c:pt>
              </c:strCache>
            </c:strRef>
          </c:tx>
          <c:spPr>
            <a:ln w="25400">
              <a:solidFill>
                <a:srgbClr val="D6242A"/>
              </a:solidFill>
            </a:ln>
          </c:spPr>
          <c:marker>
            <c:symbol val="none"/>
          </c:marker>
          <c:cat>
            <c:numRef>
              <c:f>2122!$B$4:$B$41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2122!$C$4:$C$41</c:f>
              <c:numCache>
                <c:formatCode>General</c:formatCode>
                <c:ptCount val="38"/>
                <c:pt idx="0">
                  <c:v>72.60599999999999</c:v>
                </c:pt>
                <c:pt idx="1">
                  <c:v>81.22799999999999</c:v>
                </c:pt>
                <c:pt idx="2">
                  <c:v>79.79300000000001</c:v>
                </c:pt>
                <c:pt idx="3">
                  <c:v>88.889</c:v>
                </c:pt>
                <c:pt idx="4">
                  <c:v>82.931</c:v>
                </c:pt>
                <c:pt idx="5">
                  <c:v>84.429</c:v>
                </c:pt>
                <c:pt idx="6">
                  <c:v>92.88800000000001</c:v>
                </c:pt>
                <c:pt idx="7">
                  <c:v>100</c:v>
                </c:pt>
                <c:pt idx="8">
                  <c:v>102.39</c:v>
                </c:pt>
                <c:pt idx="9">
                  <c:v>93.571</c:v>
                </c:pt>
                <c:pt idx="10">
                  <c:v>90.94199999999999</c:v>
                </c:pt>
                <c:pt idx="11">
                  <c:v>91.741</c:v>
                </c:pt>
                <c:pt idx="12">
                  <c:v>86.64</c:v>
                </c:pt>
                <c:pt idx="13">
                  <c:v>97.434</c:v>
                </c:pt>
                <c:pt idx="14">
                  <c:v>117.101</c:v>
                </c:pt>
                <c:pt idx="15">
                  <c:v>114.494</c:v>
                </c:pt>
                <c:pt idx="16">
                  <c:v>110.486</c:v>
                </c:pt>
                <c:pt idx="17">
                  <c:v>112.433</c:v>
                </c:pt>
                <c:pt idx="18">
                  <c:v>135.478</c:v>
                </c:pt>
                <c:pt idx="19">
                  <c:v>148.654</c:v>
                </c:pt>
                <c:pt idx="20">
                  <c:v>157.289</c:v>
                </c:pt>
                <c:pt idx="21">
                  <c:v>165.349</c:v>
                </c:pt>
                <c:pt idx="22">
                  <c:v>166.794</c:v>
                </c:pt>
                <c:pt idx="23">
                  <c:v>157.2</c:v>
                </c:pt>
                <c:pt idx="24">
                  <c:v>143.25</c:v>
                </c:pt>
                <c:pt idx="25">
                  <c:v>131.844</c:v>
                </c:pt>
                <c:pt idx="26">
                  <c:v>126.983</c:v>
                </c:pt>
                <c:pt idx="27">
                  <c:v>118.087</c:v>
                </c:pt>
                <c:pt idx="28">
                  <c:v>112.865</c:v>
                </c:pt>
                <c:pt idx="29">
                  <c:v>115.945</c:v>
                </c:pt>
                <c:pt idx="30">
                  <c:v>123.511</c:v>
                </c:pt>
                <c:pt idx="31">
                  <c:v>120.811</c:v>
                </c:pt>
                <c:pt idx="32">
                  <c:v>111.701</c:v>
                </c:pt>
                <c:pt idx="33">
                  <c:v>100.86</c:v>
                </c:pt>
                <c:pt idx="34">
                  <c:v>96.71299999999999</c:v>
                </c:pt>
                <c:pt idx="35">
                  <c:v>90.68600000000001</c:v>
                </c:pt>
                <c:pt idx="36">
                  <c:v>91.696</c:v>
                </c:pt>
                <c:pt idx="37">
                  <c:v>87.05200000000001</c:v>
                </c:pt>
              </c:numCache>
            </c:numRef>
          </c:val>
        </c:ser>
        <c:ser>
          <c:idx val="1"/>
          <c:order val="1"/>
          <c:tx>
            <c:strRef>
              <c:f>2122!$E$3</c:f>
              <c:strCache>
                <c:ptCount val="1"/>
                <c:pt idx="0">
                  <c:v>Real Sectoral Output index</c:v>
                </c:pt>
              </c:strCache>
            </c:strRef>
          </c:tx>
          <c:spPr>
            <a:ln w="25400">
              <a:solidFill>
                <a:srgbClr val="002060"/>
              </a:solidFill>
            </a:ln>
          </c:spPr>
          <c:marker>
            <c:symbol val="none"/>
          </c:marker>
          <c:cat>
            <c:numRef>
              <c:f>2122!$B$4:$B$41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2122!$E$4:$E$41</c:f>
              <c:numCache>
                <c:formatCode>General</c:formatCode>
                <c:ptCount val="38"/>
                <c:pt idx="0">
                  <c:v>82.539</c:v>
                </c:pt>
                <c:pt idx="1">
                  <c:v>84.33799999999999</c:v>
                </c:pt>
                <c:pt idx="2">
                  <c:v>85.559</c:v>
                </c:pt>
                <c:pt idx="3">
                  <c:v>90.465</c:v>
                </c:pt>
                <c:pt idx="4">
                  <c:v>87.404</c:v>
                </c:pt>
                <c:pt idx="5">
                  <c:v>93.06999999999999</c:v>
                </c:pt>
                <c:pt idx="6">
                  <c:v>98.024</c:v>
                </c:pt>
                <c:pt idx="7">
                  <c:v>100</c:v>
                </c:pt>
                <c:pt idx="8">
                  <c:v>104.109</c:v>
                </c:pt>
                <c:pt idx="9">
                  <c:v>99.11799999999999</c:v>
                </c:pt>
                <c:pt idx="10">
                  <c:v>101.542</c:v>
                </c:pt>
                <c:pt idx="11">
                  <c:v>100.096</c:v>
                </c:pt>
                <c:pt idx="12">
                  <c:v>98.786</c:v>
                </c:pt>
                <c:pt idx="13">
                  <c:v>97.996</c:v>
                </c:pt>
                <c:pt idx="14">
                  <c:v>96.35599999999999</c:v>
                </c:pt>
                <c:pt idx="15">
                  <c:v>87.98</c:v>
                </c:pt>
                <c:pt idx="16">
                  <c:v>103.137</c:v>
                </c:pt>
                <c:pt idx="17">
                  <c:v>99.056</c:v>
                </c:pt>
                <c:pt idx="18">
                  <c:v>100.46</c:v>
                </c:pt>
                <c:pt idx="19">
                  <c:v>99.58499999999999</c:v>
                </c:pt>
                <c:pt idx="20">
                  <c:v>101.073</c:v>
                </c:pt>
                <c:pt idx="21">
                  <c:v>99.77</c:v>
                </c:pt>
                <c:pt idx="22">
                  <c:v>105.594</c:v>
                </c:pt>
                <c:pt idx="23">
                  <c:v>116.643</c:v>
                </c:pt>
                <c:pt idx="24">
                  <c:v>125.911</c:v>
                </c:pt>
                <c:pt idx="25">
                  <c:v>127.89</c:v>
                </c:pt>
                <c:pt idx="26">
                  <c:v>137.506</c:v>
                </c:pt>
                <c:pt idx="27">
                  <c:v>136.778</c:v>
                </c:pt>
                <c:pt idx="28">
                  <c:v>129.783</c:v>
                </c:pt>
                <c:pt idx="29">
                  <c:v>126.072</c:v>
                </c:pt>
                <c:pt idx="30">
                  <c:v>125.629</c:v>
                </c:pt>
                <c:pt idx="31">
                  <c:v>123.737</c:v>
                </c:pt>
                <c:pt idx="32">
                  <c:v>123.54</c:v>
                </c:pt>
                <c:pt idx="33">
                  <c:v>116.338</c:v>
                </c:pt>
                <c:pt idx="34">
                  <c:v>115.68</c:v>
                </c:pt>
                <c:pt idx="35">
                  <c:v>104.909</c:v>
                </c:pt>
                <c:pt idx="36">
                  <c:v>92.575</c:v>
                </c:pt>
                <c:pt idx="37">
                  <c:v>76.42700000000001</c:v>
                </c:pt>
              </c:numCache>
            </c:numRef>
          </c:val>
        </c:ser>
        <c:ser>
          <c:idx val="2"/>
          <c:order val="2"/>
          <c:tx>
            <c:strRef>
              <c:f>2122!$F$3</c:f>
              <c:strCache>
                <c:ptCount val="1"/>
                <c:pt idx="0">
                  <c:v>Hours Worked index</c:v>
                </c:pt>
              </c:strCache>
            </c:strRef>
          </c:tx>
          <c:spPr>
            <a:ln w="25400">
              <a:solidFill>
                <a:srgbClr val="BDD6EE"/>
              </a:solidFill>
            </a:ln>
          </c:spPr>
          <c:marker>
            <c:symbol val="none"/>
          </c:marker>
          <c:cat>
            <c:numRef>
              <c:f>2122!$B$4:$B$41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2122!$F$4:$F$41</c:f>
              <c:numCache>
                <c:formatCode>General</c:formatCode>
                <c:ptCount val="38"/>
                <c:pt idx="0">
                  <c:v>113.681</c:v>
                </c:pt>
                <c:pt idx="1">
                  <c:v>103.829</c:v>
                </c:pt>
                <c:pt idx="2">
                  <c:v>107.226</c:v>
                </c:pt>
                <c:pt idx="3">
                  <c:v>101.773</c:v>
                </c:pt>
                <c:pt idx="4">
                  <c:v>105.395</c:v>
                </c:pt>
                <c:pt idx="5">
                  <c:v>110.235</c:v>
                </c:pt>
                <c:pt idx="6">
                  <c:v>105.529</c:v>
                </c:pt>
                <c:pt idx="7">
                  <c:v>100</c:v>
                </c:pt>
                <c:pt idx="8">
                  <c:v>101.679</c:v>
                </c:pt>
                <c:pt idx="9">
                  <c:v>105.927</c:v>
                </c:pt>
                <c:pt idx="10">
                  <c:v>111.655</c:v>
                </c:pt>
                <c:pt idx="11">
                  <c:v>109.108</c:v>
                </c:pt>
                <c:pt idx="12">
                  <c:v>114.02</c:v>
                </c:pt>
                <c:pt idx="13">
                  <c:v>100.577</c:v>
                </c:pt>
                <c:pt idx="14">
                  <c:v>82.285</c:v>
                </c:pt>
                <c:pt idx="15">
                  <c:v>76.843</c:v>
                </c:pt>
                <c:pt idx="16">
                  <c:v>93.348</c:v>
                </c:pt>
                <c:pt idx="17">
                  <c:v>88.102</c:v>
                </c:pt>
                <c:pt idx="18">
                  <c:v>74.152</c:v>
                </c:pt>
                <c:pt idx="19">
                  <c:v>66.991</c:v>
                </c:pt>
                <c:pt idx="20">
                  <c:v>64.259</c:v>
                </c:pt>
                <c:pt idx="21">
                  <c:v>60.339</c:v>
                </c:pt>
                <c:pt idx="22">
                  <c:v>63.308</c:v>
                </c:pt>
                <c:pt idx="23">
                  <c:v>74.2</c:v>
                </c:pt>
                <c:pt idx="24">
                  <c:v>87.896</c:v>
                </c:pt>
                <c:pt idx="25">
                  <c:v>97.001</c:v>
                </c:pt>
                <c:pt idx="26">
                  <c:v>108.287</c:v>
                </c:pt>
                <c:pt idx="27">
                  <c:v>115.828</c:v>
                </c:pt>
                <c:pt idx="28">
                  <c:v>114.99</c:v>
                </c:pt>
                <c:pt idx="29">
                  <c:v>108.734</c:v>
                </c:pt>
                <c:pt idx="30">
                  <c:v>101.715</c:v>
                </c:pt>
                <c:pt idx="31">
                  <c:v>102.422</c:v>
                </c:pt>
                <c:pt idx="32">
                  <c:v>110.599</c:v>
                </c:pt>
                <c:pt idx="33">
                  <c:v>115.346</c:v>
                </c:pt>
                <c:pt idx="34">
                  <c:v>119.612</c:v>
                </c:pt>
                <c:pt idx="35">
                  <c:v>115.683</c:v>
                </c:pt>
                <c:pt idx="36">
                  <c:v>100.958</c:v>
                </c:pt>
                <c:pt idx="37">
                  <c:v>87.795</c:v>
                </c:pt>
              </c:numCache>
            </c:numRef>
          </c:val>
        </c:ser>
        <c:marker val="1"/>
        <c:axId val="50090001"/>
        <c:axId val="50090002"/>
      </c:lineChart>
      <c:catAx>
        <c:axId val="50090001"/>
        <c:scaling>
          <c:orientation val="maxMin"/>
        </c:scaling>
        <c:axPos val="b"/>
        <c:numFmt formatCode="General" sourceLinked="1"/>
        <c:tickLblPos val="nextTo"/>
        <c:crossAx val="50090002"/>
        <c:crosses val="autoZero"/>
        <c:auto val="1"/>
        <c:lblAlgn val="ctr"/>
        <c:lblOffset val="100"/>
      </c:catAx>
      <c:valAx>
        <c:axId val="500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090001"/>
        <c:crosses val="autoZero"/>
        <c:crossBetween val="between"/>
      </c:valAx>
    </c:plotArea>
    <c:legend>
      <c:legendPos val="b"/>
      <c:layout/>
    </c:legend>
    <c:plotVisOnly val="1"/>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Other Wood Product Manufacturing</a:t>
            </a:r>
          </a:p>
        </c:rich>
      </c:tx>
      <c:layout/>
    </c:title>
    <c:plotArea>
      <c:layout/>
      <c:lineChart>
        <c:grouping val="standard"/>
        <c:ser>
          <c:idx val="0"/>
          <c:order val="0"/>
          <c:tx>
            <c:strRef>
              <c:f>3219!$C$3</c:f>
              <c:strCache>
                <c:ptCount val="1"/>
                <c:pt idx="0">
                  <c:v>Labor Productivity index</c:v>
                </c:pt>
              </c:strCache>
            </c:strRef>
          </c:tx>
          <c:spPr>
            <a:ln w="25400">
              <a:solidFill>
                <a:srgbClr val="D6242A"/>
              </a:solidFill>
            </a:ln>
          </c:spPr>
          <c:marker>
            <c:symbol val="none"/>
          </c:marker>
          <c:cat>
            <c:numRef>
              <c:f>3219!$B$4:$B$41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3219!$C$4:$C$41</c:f>
              <c:numCache>
                <c:formatCode>General</c:formatCode>
                <c:ptCount val="38"/>
                <c:pt idx="0">
                  <c:v>91.45399999999999</c:v>
                </c:pt>
                <c:pt idx="1">
                  <c:v>90.142</c:v>
                </c:pt>
                <c:pt idx="2">
                  <c:v>98.82299999999999</c:v>
                </c:pt>
                <c:pt idx="3">
                  <c:v>102.183</c:v>
                </c:pt>
                <c:pt idx="4">
                  <c:v>102.805</c:v>
                </c:pt>
                <c:pt idx="5">
                  <c:v>91.054</c:v>
                </c:pt>
                <c:pt idx="6">
                  <c:v>100.666</c:v>
                </c:pt>
                <c:pt idx="7">
                  <c:v>100</c:v>
                </c:pt>
                <c:pt idx="8">
                  <c:v>101.907</c:v>
                </c:pt>
                <c:pt idx="9">
                  <c:v>102.026</c:v>
                </c:pt>
                <c:pt idx="10">
                  <c:v>100.629</c:v>
                </c:pt>
                <c:pt idx="11">
                  <c:v>97.44</c:v>
                </c:pt>
                <c:pt idx="12">
                  <c:v>96.051</c:v>
                </c:pt>
                <c:pt idx="13">
                  <c:v>90.634</c:v>
                </c:pt>
                <c:pt idx="14">
                  <c:v>87.377</c:v>
                </c:pt>
                <c:pt idx="15">
                  <c:v>82.407</c:v>
                </c:pt>
                <c:pt idx="16">
                  <c:v>87.884</c:v>
                </c:pt>
                <c:pt idx="17">
                  <c:v>92.49299999999999</c:v>
                </c:pt>
                <c:pt idx="18">
                  <c:v>90.60899999999999</c:v>
                </c:pt>
                <c:pt idx="19">
                  <c:v>89.56</c:v>
                </c:pt>
                <c:pt idx="20">
                  <c:v>86.785</c:v>
                </c:pt>
                <c:pt idx="21">
                  <c:v>82.524</c:v>
                </c:pt>
                <c:pt idx="22">
                  <c:v>82.03700000000001</c:v>
                </c:pt>
                <c:pt idx="23">
                  <c:v>74.69799999999999</c:v>
                </c:pt>
                <c:pt idx="24">
                  <c:v>74.176</c:v>
                </c:pt>
                <c:pt idx="25">
                  <c:v>74.66500000000001</c:v>
                </c:pt>
                <c:pt idx="26">
                  <c:v>72.42400000000001</c:v>
                </c:pt>
                <c:pt idx="27">
                  <c:v>72.22799999999999</c:v>
                </c:pt>
                <c:pt idx="28">
                  <c:v>72.443</c:v>
                </c:pt>
                <c:pt idx="29">
                  <c:v>71.96299999999999</c:v>
                </c:pt>
                <c:pt idx="30">
                  <c:v>70.473</c:v>
                </c:pt>
                <c:pt idx="31">
                  <c:v>72.73699999999999</c:v>
                </c:pt>
                <c:pt idx="32">
                  <c:v>73.34099999999999</c:v>
                </c:pt>
                <c:pt idx="33">
                  <c:v>74.111</c:v>
                </c:pt>
                <c:pt idx="34">
                  <c:v>75.39700000000001</c:v>
                </c:pt>
                <c:pt idx="35">
                  <c:v>73.07599999999999</c:v>
                </c:pt>
                <c:pt idx="36">
                  <c:v>72.752</c:v>
                </c:pt>
                <c:pt idx="37">
                  <c:v>74.84399999999999</c:v>
                </c:pt>
              </c:numCache>
            </c:numRef>
          </c:val>
        </c:ser>
        <c:ser>
          <c:idx val="1"/>
          <c:order val="1"/>
          <c:tx>
            <c:strRef>
              <c:f>3219!$I$3</c:f>
              <c:strCache>
                <c:ptCount val="1"/>
                <c:pt idx="0">
                  <c:v>Unit Labor Costs index</c:v>
                </c:pt>
              </c:strCache>
            </c:strRef>
          </c:tx>
          <c:spPr>
            <a:ln w="25400">
              <a:solidFill>
                <a:srgbClr val="002060"/>
              </a:solidFill>
            </a:ln>
          </c:spPr>
          <c:marker>
            <c:symbol val="none"/>
          </c:marker>
          <c:cat>
            <c:numRef>
              <c:f>3219!$B$4:$B$41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3219!$I$4:$I$41</c:f>
              <c:numCache>
                <c:formatCode>General</c:formatCode>
                <c:ptCount val="38"/>
                <c:pt idx="0">
                  <c:v>145.158</c:v>
                </c:pt>
                <c:pt idx="1">
                  <c:v>141.828</c:v>
                </c:pt>
                <c:pt idx="2">
                  <c:v>128.853</c:v>
                </c:pt>
                <c:pt idx="3">
                  <c:v>115.325</c:v>
                </c:pt>
                <c:pt idx="4">
                  <c:v>108.792</c:v>
                </c:pt>
                <c:pt idx="5">
                  <c:v>107.868</c:v>
                </c:pt>
                <c:pt idx="6">
                  <c:v>100.324</c:v>
                </c:pt>
                <c:pt idx="7">
                  <c:v>100</c:v>
                </c:pt>
                <c:pt idx="8">
                  <c:v>95.363</c:v>
                </c:pt>
                <c:pt idx="9">
                  <c:v>93.593</c:v>
                </c:pt>
                <c:pt idx="10">
                  <c:v>91.249</c:v>
                </c:pt>
                <c:pt idx="11">
                  <c:v>91.434</c:v>
                </c:pt>
                <c:pt idx="12">
                  <c:v>92.20999999999999</c:v>
                </c:pt>
                <c:pt idx="13">
                  <c:v>94.536</c:v>
                </c:pt>
                <c:pt idx="14">
                  <c:v>95.161</c:v>
                </c:pt>
                <c:pt idx="15">
                  <c:v>100.29</c:v>
                </c:pt>
                <c:pt idx="16">
                  <c:v>96.756</c:v>
                </c:pt>
                <c:pt idx="17">
                  <c:v>93.67</c:v>
                </c:pt>
                <c:pt idx="18">
                  <c:v>88.001</c:v>
                </c:pt>
                <c:pt idx="19">
                  <c:v>84.733</c:v>
                </c:pt>
                <c:pt idx="20">
                  <c:v>84.43600000000001</c:v>
                </c:pt>
                <c:pt idx="21">
                  <c:v>81.404</c:v>
                </c:pt>
                <c:pt idx="22">
                  <c:v>83.31999999999999</c:v>
                </c:pt>
                <c:pt idx="23">
                  <c:v>82.447</c:v>
                </c:pt>
                <c:pt idx="24">
                  <c:v>79.187</c:v>
                </c:pt>
                <c:pt idx="25">
                  <c:v>76.601</c:v>
                </c:pt>
                <c:pt idx="26">
                  <c:v>74.598</c:v>
                </c:pt>
                <c:pt idx="27">
                  <c:v>72.685</c:v>
                </c:pt>
                <c:pt idx="28">
                  <c:v>69.43300000000001</c:v>
                </c:pt>
                <c:pt idx="29">
                  <c:v>68.14700000000001</c:v>
                </c:pt>
                <c:pt idx="30">
                  <c:v>66.003</c:v>
                </c:pt>
                <c:pt idx="31">
                  <c:v>64.776</c:v>
                </c:pt>
                <c:pt idx="32">
                  <c:v>62.465</c:v>
                </c:pt>
                <c:pt idx="33">
                  <c:v>59.273</c:v>
                </c:pt>
                <c:pt idx="34">
                  <c:v>57.66</c:v>
                </c:pt>
                <c:pt idx="35">
                  <c:v>56.246</c:v>
                </c:pt>
                <c:pt idx="36">
                  <c:v>54.809</c:v>
                </c:pt>
                <c:pt idx="37">
                  <c:v>50.787</c:v>
                </c:pt>
              </c:numCache>
            </c:numRef>
          </c:val>
        </c:ser>
        <c:ser>
          <c:idx val="2"/>
          <c:order val="2"/>
          <c:tx>
            <c:strRef>
              <c:f>3219!$H$3</c:f>
              <c:strCache>
                <c:ptCount val="1"/>
                <c:pt idx="0">
                  <c:v>Hourly Compensation index</c:v>
                </c:pt>
              </c:strCache>
            </c:strRef>
          </c:tx>
          <c:spPr>
            <a:ln w="25400">
              <a:solidFill>
                <a:srgbClr val="BDD6EE"/>
              </a:solidFill>
            </a:ln>
          </c:spPr>
          <c:marker>
            <c:symbol val="none"/>
          </c:marker>
          <c:cat>
            <c:numRef>
              <c:f>3219!$B$4:$B$41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3219!$H$4:$H$41</c:f>
              <c:numCache>
                <c:formatCode>General</c:formatCode>
                <c:ptCount val="38"/>
                <c:pt idx="0">
                  <c:v>132.752</c:v>
                </c:pt>
                <c:pt idx="1">
                  <c:v>127.846</c:v>
                </c:pt>
                <c:pt idx="2">
                  <c:v>127.337</c:v>
                </c:pt>
                <c:pt idx="3">
                  <c:v>117.842</c:v>
                </c:pt>
                <c:pt idx="4">
                  <c:v>111.844</c:v>
                </c:pt>
                <c:pt idx="5">
                  <c:v>98.218</c:v>
                </c:pt>
                <c:pt idx="6">
                  <c:v>100.992</c:v>
                </c:pt>
                <c:pt idx="7">
                  <c:v>100</c:v>
                </c:pt>
                <c:pt idx="8">
                  <c:v>97.182</c:v>
                </c:pt>
                <c:pt idx="9">
                  <c:v>95.48999999999999</c:v>
                </c:pt>
                <c:pt idx="10">
                  <c:v>91.82299999999999</c:v>
                </c:pt>
                <c:pt idx="11">
                  <c:v>89.093</c:v>
                </c:pt>
                <c:pt idx="12">
                  <c:v>88.568</c:v>
                </c:pt>
                <c:pt idx="13">
                  <c:v>85.682</c:v>
                </c:pt>
                <c:pt idx="14">
                  <c:v>83.15000000000001</c:v>
                </c:pt>
                <c:pt idx="15">
                  <c:v>82.646</c:v>
                </c:pt>
                <c:pt idx="16">
                  <c:v>85.03400000000001</c:v>
                </c:pt>
                <c:pt idx="17">
                  <c:v>86.63800000000001</c:v>
                </c:pt>
                <c:pt idx="18">
                  <c:v>79.73699999999999</c:v>
                </c:pt>
                <c:pt idx="19">
                  <c:v>75.887</c:v>
                </c:pt>
                <c:pt idx="20">
                  <c:v>73.27800000000001</c:v>
                </c:pt>
                <c:pt idx="21">
                  <c:v>67.178</c:v>
                </c:pt>
                <c:pt idx="22">
                  <c:v>68.354</c:v>
                </c:pt>
                <c:pt idx="23">
                  <c:v>61.586</c:v>
                </c:pt>
                <c:pt idx="24">
                  <c:v>58.738</c:v>
                </c:pt>
                <c:pt idx="25">
                  <c:v>57.194</c:v>
                </c:pt>
                <c:pt idx="26">
                  <c:v>54.027</c:v>
                </c:pt>
                <c:pt idx="27">
                  <c:v>52.499</c:v>
                </c:pt>
                <c:pt idx="28">
                  <c:v>50.299</c:v>
                </c:pt>
                <c:pt idx="29">
                  <c:v>49.041</c:v>
                </c:pt>
                <c:pt idx="30">
                  <c:v>46.514</c:v>
                </c:pt>
                <c:pt idx="31">
                  <c:v>47.116</c:v>
                </c:pt>
                <c:pt idx="32">
                  <c:v>45.812</c:v>
                </c:pt>
                <c:pt idx="33">
                  <c:v>43.927</c:v>
                </c:pt>
                <c:pt idx="34">
                  <c:v>43.474</c:v>
                </c:pt>
                <c:pt idx="35">
                  <c:v>41.102</c:v>
                </c:pt>
                <c:pt idx="36">
                  <c:v>39.875</c:v>
                </c:pt>
                <c:pt idx="37">
                  <c:v>38.011</c:v>
                </c:pt>
              </c:numCache>
            </c:numRef>
          </c:val>
        </c:ser>
        <c:marker val="1"/>
        <c:axId val="50900001"/>
        <c:axId val="50900002"/>
      </c:lineChart>
      <c:catAx>
        <c:axId val="50900001"/>
        <c:scaling>
          <c:orientation val="maxMin"/>
        </c:scaling>
        <c:axPos val="b"/>
        <c:numFmt formatCode="General" sourceLinked="1"/>
        <c:tickLblPos val="nextTo"/>
        <c:crossAx val="50900002"/>
        <c:crosses val="autoZero"/>
        <c:auto val="1"/>
        <c:lblAlgn val="ctr"/>
        <c:lblOffset val="100"/>
      </c:catAx>
      <c:valAx>
        <c:axId val="5090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900001"/>
        <c:crosses val="autoZero"/>
        <c:crossBetween val="between"/>
      </c:valAx>
    </c:plotArea>
    <c:legend>
      <c:legendPos val="b"/>
      <c:layout/>
    </c:legend>
    <c:plotVisOnly val="1"/>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Millwork</a:t>
            </a:r>
          </a:p>
        </c:rich>
      </c:tx>
      <c:layout/>
    </c:title>
    <c:plotArea>
      <c:layout/>
      <c:lineChart>
        <c:grouping val="standard"/>
        <c:ser>
          <c:idx val="0"/>
          <c:order val="0"/>
          <c:tx>
            <c:strRef>
              <c:f>32191!$C$3</c:f>
              <c:strCache>
                <c:ptCount val="1"/>
                <c:pt idx="0">
                  <c:v>Labor Productivity index</c:v>
                </c:pt>
              </c:strCache>
            </c:strRef>
          </c:tx>
          <c:spPr>
            <a:ln w="25400">
              <a:solidFill>
                <a:srgbClr val="D6242A"/>
              </a:solidFill>
            </a:ln>
          </c:spPr>
          <c:marker>
            <c:symbol val="none"/>
          </c:marker>
          <c:cat>
            <c:numRef>
              <c:f>32191!$B$4:$B$41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32191!$C$4:$C$41</c:f>
              <c:numCache>
                <c:formatCode>General</c:formatCode>
                <c:ptCount val="38"/>
                <c:pt idx="0">
                  <c:v>0</c:v>
                </c:pt>
                <c:pt idx="1">
                  <c:v>0</c:v>
                </c:pt>
                <c:pt idx="2">
                  <c:v>97.325</c:v>
                </c:pt>
                <c:pt idx="3">
                  <c:v>105.567</c:v>
                </c:pt>
                <c:pt idx="4">
                  <c:v>107.778</c:v>
                </c:pt>
                <c:pt idx="5">
                  <c:v>96.20699999999999</c:v>
                </c:pt>
                <c:pt idx="6">
                  <c:v>102.024</c:v>
                </c:pt>
                <c:pt idx="7">
                  <c:v>100</c:v>
                </c:pt>
                <c:pt idx="8">
                  <c:v>102.604</c:v>
                </c:pt>
                <c:pt idx="9">
                  <c:v>106.384</c:v>
                </c:pt>
                <c:pt idx="10">
                  <c:v>106.813</c:v>
                </c:pt>
                <c:pt idx="11">
                  <c:v>102.978</c:v>
                </c:pt>
                <c:pt idx="12">
                  <c:v>101.234</c:v>
                </c:pt>
                <c:pt idx="13">
                  <c:v>90.756</c:v>
                </c:pt>
                <c:pt idx="14">
                  <c:v>88.699</c:v>
                </c:pt>
                <c:pt idx="15">
                  <c:v>80.005</c:v>
                </c:pt>
                <c:pt idx="16">
                  <c:v>88.08</c:v>
                </c:pt>
                <c:pt idx="17">
                  <c:v>92.429</c:v>
                </c:pt>
                <c:pt idx="18">
                  <c:v>93.545</c:v>
                </c:pt>
                <c:pt idx="19">
                  <c:v>87.247</c:v>
                </c:pt>
                <c:pt idx="20">
                  <c:v>83.851</c:v>
                </c:pt>
                <c:pt idx="21">
                  <c:v>79.593</c:v>
                </c:pt>
                <c:pt idx="22">
                  <c:v>77.706</c:v>
                </c:pt>
                <c:pt idx="23">
                  <c:v>72.712</c:v>
                </c:pt>
                <c:pt idx="24">
                  <c:v>71.381</c:v>
                </c:pt>
                <c:pt idx="25">
                  <c:v>69.511</c:v>
                </c:pt>
                <c:pt idx="26">
                  <c:v>66.227</c:v>
                </c:pt>
                <c:pt idx="27">
                  <c:v>65.652</c:v>
                </c:pt>
                <c:pt idx="28">
                  <c:v>67.78</c:v>
                </c:pt>
                <c:pt idx="29">
                  <c:v>67.474</c:v>
                </c:pt>
                <c:pt idx="30">
                  <c:v>67.72</c:v>
                </c:pt>
                <c:pt idx="31">
                  <c:v>69.773</c:v>
                </c:pt>
                <c:pt idx="32">
                  <c:v>70.761</c:v>
                </c:pt>
                <c:pt idx="33">
                  <c:v>71.10599999999999</c:v>
                </c:pt>
                <c:pt idx="34">
                  <c:v>72.643</c:v>
                </c:pt>
                <c:pt idx="35">
                  <c:v>71.702</c:v>
                </c:pt>
                <c:pt idx="36">
                  <c:v>72.92</c:v>
                </c:pt>
                <c:pt idx="37">
                  <c:v>73.901</c:v>
                </c:pt>
              </c:numCache>
            </c:numRef>
          </c:val>
        </c:ser>
        <c:ser>
          <c:idx val="1"/>
          <c:order val="1"/>
          <c:tx>
            <c:strRef>
              <c:f>32191!$E$3</c:f>
              <c:strCache>
                <c:ptCount val="1"/>
                <c:pt idx="0">
                  <c:v>Real Sectoral Output index</c:v>
                </c:pt>
              </c:strCache>
            </c:strRef>
          </c:tx>
          <c:spPr>
            <a:ln w="25400">
              <a:solidFill>
                <a:srgbClr val="002060"/>
              </a:solidFill>
            </a:ln>
          </c:spPr>
          <c:marker>
            <c:symbol val="none"/>
          </c:marker>
          <c:cat>
            <c:numRef>
              <c:f>32191!$B$4:$B$41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32191!$E$4:$E$41</c:f>
              <c:numCache>
                <c:formatCode>General</c:formatCode>
                <c:ptCount val="38"/>
                <c:pt idx="0">
                  <c:v>0</c:v>
                </c:pt>
                <c:pt idx="1">
                  <c:v>0</c:v>
                </c:pt>
                <c:pt idx="2">
                  <c:v>98.321</c:v>
                </c:pt>
                <c:pt idx="3">
                  <c:v>107.69</c:v>
                </c:pt>
                <c:pt idx="4">
                  <c:v>103.325</c:v>
                </c:pt>
                <c:pt idx="5">
                  <c:v>99.188</c:v>
                </c:pt>
                <c:pt idx="6">
                  <c:v>102.477</c:v>
                </c:pt>
                <c:pt idx="7">
                  <c:v>100</c:v>
                </c:pt>
                <c:pt idx="8">
                  <c:v>100.953</c:v>
                </c:pt>
                <c:pt idx="9">
                  <c:v>100.347</c:v>
                </c:pt>
                <c:pt idx="10">
                  <c:v>100.502</c:v>
                </c:pt>
                <c:pt idx="11">
                  <c:v>95.071</c:v>
                </c:pt>
                <c:pt idx="12">
                  <c:v>88.351</c:v>
                </c:pt>
                <c:pt idx="13">
                  <c:v>80.221</c:v>
                </c:pt>
                <c:pt idx="14">
                  <c:v>81.126</c:v>
                </c:pt>
                <c:pt idx="15">
                  <c:v>78.806</c:v>
                </c:pt>
                <c:pt idx="16">
                  <c:v>109.649</c:v>
                </c:pt>
                <c:pt idx="17">
                  <c:v>129.689</c:v>
                </c:pt>
                <c:pt idx="18">
                  <c:v>138.116</c:v>
                </c:pt>
                <c:pt idx="19">
                  <c:v>132.222</c:v>
                </c:pt>
                <c:pt idx="20">
                  <c:v>124.91</c:v>
                </c:pt>
                <c:pt idx="21">
                  <c:v>117.759</c:v>
                </c:pt>
                <c:pt idx="22">
                  <c:v>112.608</c:v>
                </c:pt>
                <c:pt idx="23">
                  <c:v>109.543</c:v>
                </c:pt>
                <c:pt idx="24">
                  <c:v>114.426</c:v>
                </c:pt>
                <c:pt idx="25">
                  <c:v>110.118</c:v>
                </c:pt>
                <c:pt idx="26">
                  <c:v>101.619</c:v>
                </c:pt>
                <c:pt idx="27">
                  <c:v>97.01600000000001</c:v>
                </c:pt>
                <c:pt idx="28">
                  <c:v>98.084</c:v>
                </c:pt>
                <c:pt idx="29">
                  <c:v>94.928</c:v>
                </c:pt>
                <c:pt idx="30">
                  <c:v>96.271</c:v>
                </c:pt>
                <c:pt idx="31">
                  <c:v>93.08</c:v>
                </c:pt>
                <c:pt idx="32">
                  <c:v>91.57899999999999</c:v>
                </c:pt>
                <c:pt idx="33">
                  <c:v>88.86199999999999</c:v>
                </c:pt>
                <c:pt idx="34">
                  <c:v>96.827</c:v>
                </c:pt>
                <c:pt idx="35">
                  <c:v>99.39100000000001</c:v>
                </c:pt>
                <c:pt idx="36">
                  <c:v>101.635</c:v>
                </c:pt>
                <c:pt idx="37">
                  <c:v>103.009</c:v>
                </c:pt>
              </c:numCache>
            </c:numRef>
          </c:val>
        </c:ser>
        <c:ser>
          <c:idx val="2"/>
          <c:order val="2"/>
          <c:tx>
            <c:strRef>
              <c:f>32191!$F$3</c:f>
              <c:strCache>
                <c:ptCount val="1"/>
                <c:pt idx="0">
                  <c:v>Hours Worked index</c:v>
                </c:pt>
              </c:strCache>
            </c:strRef>
          </c:tx>
          <c:spPr>
            <a:ln w="25400">
              <a:solidFill>
                <a:srgbClr val="BDD6EE"/>
              </a:solidFill>
            </a:ln>
          </c:spPr>
          <c:marker>
            <c:symbol val="none"/>
          </c:marker>
          <c:cat>
            <c:numRef>
              <c:f>32191!$B$4:$B$41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32191!$F$4:$F$41</c:f>
              <c:numCache>
                <c:formatCode>General</c:formatCode>
                <c:ptCount val="38"/>
                <c:pt idx="0">
                  <c:v>98.127</c:v>
                </c:pt>
                <c:pt idx="1">
                  <c:v>99.30800000000001</c:v>
                </c:pt>
                <c:pt idx="2">
                  <c:v>101.023</c:v>
                </c:pt>
                <c:pt idx="3">
                  <c:v>102.011</c:v>
                </c:pt>
                <c:pt idx="4">
                  <c:v>95.86799999999999</c:v>
                </c:pt>
                <c:pt idx="5">
                  <c:v>103.098</c:v>
                </c:pt>
                <c:pt idx="6">
                  <c:v>100.443</c:v>
                </c:pt>
                <c:pt idx="7">
                  <c:v>100</c:v>
                </c:pt>
                <c:pt idx="8">
                  <c:v>98.39100000000001</c:v>
                </c:pt>
                <c:pt idx="9">
                  <c:v>94.325</c:v>
                </c:pt>
                <c:pt idx="10">
                  <c:v>94.092</c:v>
                </c:pt>
                <c:pt idx="11">
                  <c:v>92.321</c:v>
                </c:pt>
                <c:pt idx="12">
                  <c:v>87.273</c:v>
                </c:pt>
                <c:pt idx="13">
                  <c:v>88.392</c:v>
                </c:pt>
                <c:pt idx="14">
                  <c:v>91.462</c:v>
                </c:pt>
                <c:pt idx="15">
                  <c:v>98.501</c:v>
                </c:pt>
                <c:pt idx="16">
                  <c:v>124.488</c:v>
                </c:pt>
                <c:pt idx="17">
                  <c:v>140.313</c:v>
                </c:pt>
                <c:pt idx="18">
                  <c:v>147.647</c:v>
                </c:pt>
                <c:pt idx="19">
                  <c:v>151.549</c:v>
                </c:pt>
                <c:pt idx="20">
                  <c:v>148.967</c:v>
                </c:pt>
                <c:pt idx="21">
                  <c:v>147.953</c:v>
                </c:pt>
                <c:pt idx="22">
                  <c:v>144.915</c:v>
                </c:pt>
                <c:pt idx="23">
                  <c:v>150.653</c:v>
                </c:pt>
                <c:pt idx="24">
                  <c:v>160.304</c:v>
                </c:pt>
                <c:pt idx="25">
                  <c:v>158.417</c:v>
                </c:pt>
                <c:pt idx="26">
                  <c:v>153.442</c:v>
                </c:pt>
                <c:pt idx="27">
                  <c:v>147.772</c:v>
                </c:pt>
                <c:pt idx="28">
                  <c:v>144.708</c:v>
                </c:pt>
                <c:pt idx="29">
                  <c:v>140.688</c:v>
                </c:pt>
                <c:pt idx="30">
                  <c:v>142.161</c:v>
                </c:pt>
                <c:pt idx="31">
                  <c:v>133.404</c:v>
                </c:pt>
                <c:pt idx="32">
                  <c:v>129.421</c:v>
                </c:pt>
                <c:pt idx="33">
                  <c:v>124.97</c:v>
                </c:pt>
                <c:pt idx="34">
                  <c:v>133.291</c:v>
                </c:pt>
                <c:pt idx="35">
                  <c:v>138.617</c:v>
                </c:pt>
                <c:pt idx="36">
                  <c:v>139.378</c:v>
                </c:pt>
                <c:pt idx="37">
                  <c:v>139.388</c:v>
                </c:pt>
              </c:numCache>
            </c:numRef>
          </c:val>
        </c:ser>
        <c:marker val="1"/>
        <c:axId val="50910001"/>
        <c:axId val="50910002"/>
      </c:lineChart>
      <c:catAx>
        <c:axId val="50910001"/>
        <c:scaling>
          <c:orientation val="maxMin"/>
        </c:scaling>
        <c:axPos val="b"/>
        <c:numFmt formatCode="General" sourceLinked="1"/>
        <c:tickLblPos val="nextTo"/>
        <c:crossAx val="50910002"/>
        <c:crosses val="autoZero"/>
        <c:auto val="1"/>
        <c:lblAlgn val="ctr"/>
        <c:lblOffset val="100"/>
      </c:catAx>
      <c:valAx>
        <c:axId val="5091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910001"/>
        <c:crosses val="autoZero"/>
        <c:crossBetween val="between"/>
      </c:valAx>
    </c:plotArea>
    <c:legend>
      <c:legendPos val="b"/>
      <c:layout/>
    </c:legend>
    <c:plotVisOnly val="1"/>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Millwork</a:t>
            </a:r>
          </a:p>
        </c:rich>
      </c:tx>
      <c:layout/>
    </c:title>
    <c:plotArea>
      <c:layout/>
      <c:lineChart>
        <c:grouping val="standard"/>
        <c:ser>
          <c:idx val="0"/>
          <c:order val="0"/>
          <c:tx>
            <c:strRef>
              <c:f>32191!$C$3</c:f>
              <c:strCache>
                <c:ptCount val="1"/>
                <c:pt idx="0">
                  <c:v>Labor Productivity index</c:v>
                </c:pt>
              </c:strCache>
            </c:strRef>
          </c:tx>
          <c:spPr>
            <a:ln w="25400">
              <a:solidFill>
                <a:srgbClr val="D6242A"/>
              </a:solidFill>
            </a:ln>
          </c:spPr>
          <c:marker>
            <c:symbol val="none"/>
          </c:marker>
          <c:cat>
            <c:numRef>
              <c:f>32191!$B$4:$B$41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32191!$C$4:$C$41</c:f>
              <c:numCache>
                <c:formatCode>General</c:formatCode>
                <c:ptCount val="38"/>
                <c:pt idx="0">
                  <c:v>0</c:v>
                </c:pt>
                <c:pt idx="1">
                  <c:v>0</c:v>
                </c:pt>
                <c:pt idx="2">
                  <c:v>97.325</c:v>
                </c:pt>
                <c:pt idx="3">
                  <c:v>105.567</c:v>
                </c:pt>
                <c:pt idx="4">
                  <c:v>107.778</c:v>
                </c:pt>
                <c:pt idx="5">
                  <c:v>96.20699999999999</c:v>
                </c:pt>
                <c:pt idx="6">
                  <c:v>102.024</c:v>
                </c:pt>
                <c:pt idx="7">
                  <c:v>100</c:v>
                </c:pt>
                <c:pt idx="8">
                  <c:v>102.604</c:v>
                </c:pt>
                <c:pt idx="9">
                  <c:v>106.384</c:v>
                </c:pt>
                <c:pt idx="10">
                  <c:v>106.813</c:v>
                </c:pt>
                <c:pt idx="11">
                  <c:v>102.978</c:v>
                </c:pt>
                <c:pt idx="12">
                  <c:v>101.234</c:v>
                </c:pt>
                <c:pt idx="13">
                  <c:v>90.756</c:v>
                </c:pt>
                <c:pt idx="14">
                  <c:v>88.699</c:v>
                </c:pt>
                <c:pt idx="15">
                  <c:v>80.005</c:v>
                </c:pt>
                <c:pt idx="16">
                  <c:v>88.08</c:v>
                </c:pt>
                <c:pt idx="17">
                  <c:v>92.429</c:v>
                </c:pt>
                <c:pt idx="18">
                  <c:v>93.545</c:v>
                </c:pt>
                <c:pt idx="19">
                  <c:v>87.247</c:v>
                </c:pt>
                <c:pt idx="20">
                  <c:v>83.851</c:v>
                </c:pt>
                <c:pt idx="21">
                  <c:v>79.593</c:v>
                </c:pt>
                <c:pt idx="22">
                  <c:v>77.706</c:v>
                </c:pt>
                <c:pt idx="23">
                  <c:v>72.712</c:v>
                </c:pt>
                <c:pt idx="24">
                  <c:v>71.381</c:v>
                </c:pt>
                <c:pt idx="25">
                  <c:v>69.511</c:v>
                </c:pt>
                <c:pt idx="26">
                  <c:v>66.227</c:v>
                </c:pt>
                <c:pt idx="27">
                  <c:v>65.652</c:v>
                </c:pt>
                <c:pt idx="28">
                  <c:v>67.78</c:v>
                </c:pt>
                <c:pt idx="29">
                  <c:v>67.474</c:v>
                </c:pt>
                <c:pt idx="30">
                  <c:v>67.72</c:v>
                </c:pt>
                <c:pt idx="31">
                  <c:v>69.773</c:v>
                </c:pt>
                <c:pt idx="32">
                  <c:v>70.761</c:v>
                </c:pt>
                <c:pt idx="33">
                  <c:v>71.10599999999999</c:v>
                </c:pt>
                <c:pt idx="34">
                  <c:v>72.643</c:v>
                </c:pt>
                <c:pt idx="35">
                  <c:v>71.702</c:v>
                </c:pt>
                <c:pt idx="36">
                  <c:v>72.92</c:v>
                </c:pt>
                <c:pt idx="37">
                  <c:v>73.901</c:v>
                </c:pt>
              </c:numCache>
            </c:numRef>
          </c:val>
        </c:ser>
        <c:ser>
          <c:idx val="1"/>
          <c:order val="1"/>
          <c:tx>
            <c:strRef>
              <c:f>32191!$I$3</c:f>
              <c:strCache>
                <c:ptCount val="1"/>
                <c:pt idx="0">
                  <c:v>Unit Labor Costs index</c:v>
                </c:pt>
              </c:strCache>
            </c:strRef>
          </c:tx>
          <c:spPr>
            <a:ln w="25400">
              <a:solidFill>
                <a:srgbClr val="002060"/>
              </a:solidFill>
            </a:ln>
          </c:spPr>
          <c:marker>
            <c:symbol val="none"/>
          </c:marker>
          <c:cat>
            <c:numRef>
              <c:f>32191!$B$4:$B$41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32191!$I$4:$I$41</c:f>
              <c:numCache>
                <c:formatCode>General</c:formatCode>
                <c:ptCount val="38"/>
                <c:pt idx="0">
                  <c:v>0</c:v>
                </c:pt>
                <c:pt idx="1">
                  <c:v>0</c:v>
                </c:pt>
                <c:pt idx="2">
                  <c:v>130.914</c:v>
                </c:pt>
                <c:pt idx="3">
                  <c:v>112.134</c:v>
                </c:pt>
                <c:pt idx="4">
                  <c:v>102.409</c:v>
                </c:pt>
                <c:pt idx="5">
                  <c:v>103.673</c:v>
                </c:pt>
                <c:pt idx="6">
                  <c:v>99.43600000000001</c:v>
                </c:pt>
                <c:pt idx="7">
                  <c:v>100</c:v>
                </c:pt>
                <c:pt idx="8">
                  <c:v>96.462</c:v>
                </c:pt>
                <c:pt idx="9">
                  <c:v>93.408</c:v>
                </c:pt>
                <c:pt idx="10">
                  <c:v>89.19499999999999</c:v>
                </c:pt>
                <c:pt idx="11">
                  <c:v>90.34999999999999</c:v>
                </c:pt>
                <c:pt idx="12">
                  <c:v>91.26000000000001</c:v>
                </c:pt>
                <c:pt idx="13">
                  <c:v>94.801</c:v>
                </c:pt>
                <c:pt idx="14">
                  <c:v>94.53700000000001</c:v>
                </c:pt>
                <c:pt idx="15">
                  <c:v>100.913</c:v>
                </c:pt>
                <c:pt idx="16">
                  <c:v>95.245</c:v>
                </c:pt>
                <c:pt idx="17">
                  <c:v>91.371</c:v>
                </c:pt>
                <c:pt idx="18">
                  <c:v>86.559</c:v>
                </c:pt>
                <c:pt idx="19">
                  <c:v>86.444</c:v>
                </c:pt>
                <c:pt idx="20">
                  <c:v>84.70699999999999</c:v>
                </c:pt>
                <c:pt idx="21">
                  <c:v>80.491</c:v>
                </c:pt>
                <c:pt idx="22">
                  <c:v>84.047</c:v>
                </c:pt>
                <c:pt idx="23">
                  <c:v>82.13200000000001</c:v>
                </c:pt>
                <c:pt idx="24">
                  <c:v>79.538</c:v>
                </c:pt>
                <c:pt idx="25">
                  <c:v>80.758</c:v>
                </c:pt>
                <c:pt idx="26">
                  <c:v>79.065</c:v>
                </c:pt>
                <c:pt idx="27">
                  <c:v>77.38500000000001</c:v>
                </c:pt>
                <c:pt idx="28">
                  <c:v>75.291</c:v>
                </c:pt>
                <c:pt idx="29">
                  <c:v>75.241</c:v>
                </c:pt>
                <c:pt idx="30">
                  <c:v>72.47799999999999</c:v>
                </c:pt>
                <c:pt idx="31">
                  <c:v>71.557</c:v>
                </c:pt>
                <c:pt idx="32">
                  <c:v>67.617</c:v>
                </c:pt>
                <c:pt idx="33">
                  <c:v>63.245</c:v>
                </c:pt>
                <c:pt idx="34">
                  <c:v>61.515</c:v>
                </c:pt>
                <c:pt idx="35">
                  <c:v>60.153</c:v>
                </c:pt>
                <c:pt idx="36">
                  <c:v>59.126</c:v>
                </c:pt>
                <c:pt idx="37">
                  <c:v>53.481</c:v>
                </c:pt>
              </c:numCache>
            </c:numRef>
          </c:val>
        </c:ser>
        <c:ser>
          <c:idx val="2"/>
          <c:order val="2"/>
          <c:tx>
            <c:strRef>
              <c:f>32191!$H$3</c:f>
              <c:strCache>
                <c:ptCount val="1"/>
                <c:pt idx="0">
                  <c:v>Hourly Compensation index</c:v>
                </c:pt>
              </c:strCache>
            </c:strRef>
          </c:tx>
          <c:spPr>
            <a:ln w="25400">
              <a:solidFill>
                <a:srgbClr val="BDD6EE"/>
              </a:solidFill>
            </a:ln>
          </c:spPr>
          <c:marker>
            <c:symbol val="none"/>
          </c:marker>
          <c:cat>
            <c:numRef>
              <c:f>32191!$B$4:$B$41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32191!$H$4:$H$41</c:f>
              <c:numCache>
                <c:formatCode>General</c:formatCode>
                <c:ptCount val="38"/>
                <c:pt idx="0">
                  <c:v>0</c:v>
                </c:pt>
                <c:pt idx="1">
                  <c:v>0</c:v>
                </c:pt>
                <c:pt idx="2">
                  <c:v>127.412</c:v>
                </c:pt>
                <c:pt idx="3">
                  <c:v>118.377</c:v>
                </c:pt>
                <c:pt idx="4">
                  <c:v>110.375</c:v>
                </c:pt>
                <c:pt idx="5">
                  <c:v>99.741</c:v>
                </c:pt>
                <c:pt idx="6">
                  <c:v>101.449</c:v>
                </c:pt>
                <c:pt idx="7">
                  <c:v>100</c:v>
                </c:pt>
                <c:pt idx="8">
                  <c:v>98.974</c:v>
                </c:pt>
                <c:pt idx="9">
                  <c:v>99.371</c:v>
                </c:pt>
                <c:pt idx="10">
                  <c:v>95.273</c:v>
                </c:pt>
                <c:pt idx="11">
                  <c:v>93.041</c:v>
                </c:pt>
                <c:pt idx="12">
                  <c:v>92.387</c:v>
                </c:pt>
                <c:pt idx="13">
                  <c:v>86.03700000000001</c:v>
                </c:pt>
                <c:pt idx="14">
                  <c:v>83.85299999999999</c:v>
                </c:pt>
                <c:pt idx="15">
                  <c:v>80.735</c:v>
                </c:pt>
                <c:pt idx="16">
                  <c:v>83.89100000000001</c:v>
                </c:pt>
                <c:pt idx="17">
                  <c:v>84.453</c:v>
                </c:pt>
                <c:pt idx="18">
                  <c:v>80.971</c:v>
                </c:pt>
                <c:pt idx="19">
                  <c:v>75.419</c:v>
                </c:pt>
                <c:pt idx="20">
                  <c:v>71.027</c:v>
                </c:pt>
                <c:pt idx="21">
                  <c:v>64.065</c:v>
                </c:pt>
                <c:pt idx="22">
                  <c:v>65.31</c:v>
                </c:pt>
                <c:pt idx="23">
                  <c:v>59.72</c:v>
                </c:pt>
                <c:pt idx="24">
                  <c:v>56.775</c:v>
                </c:pt>
                <c:pt idx="25">
                  <c:v>56.136</c:v>
                </c:pt>
                <c:pt idx="26">
                  <c:v>52.362</c:v>
                </c:pt>
                <c:pt idx="27">
                  <c:v>50.805</c:v>
                </c:pt>
                <c:pt idx="28">
                  <c:v>51.032</c:v>
                </c:pt>
                <c:pt idx="29">
                  <c:v>50.768</c:v>
                </c:pt>
                <c:pt idx="30">
                  <c:v>49.082</c:v>
                </c:pt>
                <c:pt idx="31">
                  <c:v>49.928</c:v>
                </c:pt>
                <c:pt idx="32">
                  <c:v>47.846</c:v>
                </c:pt>
                <c:pt idx="33">
                  <c:v>44.971</c:v>
                </c:pt>
                <c:pt idx="34">
                  <c:v>44.687</c:v>
                </c:pt>
                <c:pt idx="35">
                  <c:v>43.131</c:v>
                </c:pt>
                <c:pt idx="36">
                  <c:v>43.115</c:v>
                </c:pt>
                <c:pt idx="37">
                  <c:v>39.523</c:v>
                </c:pt>
              </c:numCache>
            </c:numRef>
          </c:val>
        </c:ser>
        <c:marker val="1"/>
        <c:axId val="50920001"/>
        <c:axId val="50920002"/>
      </c:lineChart>
      <c:catAx>
        <c:axId val="50920001"/>
        <c:scaling>
          <c:orientation val="maxMin"/>
        </c:scaling>
        <c:axPos val="b"/>
        <c:numFmt formatCode="General" sourceLinked="1"/>
        <c:tickLblPos val="nextTo"/>
        <c:crossAx val="50920002"/>
        <c:crosses val="autoZero"/>
        <c:auto val="1"/>
        <c:lblAlgn val="ctr"/>
        <c:lblOffset val="100"/>
      </c:catAx>
      <c:valAx>
        <c:axId val="5092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920001"/>
        <c:crosses val="autoZero"/>
        <c:crossBetween val="between"/>
      </c:valAx>
    </c:plotArea>
    <c:legend>
      <c:legendPos val="b"/>
      <c:layout/>
    </c:legend>
    <c:plotVisOnly val="1"/>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Wood Container and Pallet Manufacturing</a:t>
            </a:r>
          </a:p>
        </c:rich>
      </c:tx>
      <c:layout/>
    </c:title>
    <c:plotArea>
      <c:layout/>
      <c:lineChart>
        <c:grouping val="standard"/>
        <c:ser>
          <c:idx val="0"/>
          <c:order val="0"/>
          <c:tx>
            <c:strRef>
              <c:f>32192!$C$3</c:f>
              <c:strCache>
                <c:ptCount val="1"/>
                <c:pt idx="0">
                  <c:v>Labor Productivity index</c:v>
                </c:pt>
              </c:strCache>
            </c:strRef>
          </c:tx>
          <c:spPr>
            <a:ln w="25400">
              <a:solidFill>
                <a:srgbClr val="D6242A"/>
              </a:solidFill>
            </a:ln>
          </c:spPr>
          <c:marker>
            <c:symbol val="none"/>
          </c:marker>
          <c:cat>
            <c:numRef>
              <c:f>32192!$B$4:$B$41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32192!$C$4:$C$41</c:f>
              <c:numCache>
                <c:formatCode>General</c:formatCode>
                <c:ptCount val="38"/>
                <c:pt idx="0">
                  <c:v>0</c:v>
                </c:pt>
                <c:pt idx="1">
                  <c:v>0</c:v>
                </c:pt>
                <c:pt idx="2">
                  <c:v>103.68</c:v>
                </c:pt>
                <c:pt idx="3">
                  <c:v>91.357</c:v>
                </c:pt>
                <c:pt idx="4">
                  <c:v>89.252</c:v>
                </c:pt>
                <c:pt idx="5">
                  <c:v>85.34999999999999</c:v>
                </c:pt>
                <c:pt idx="6">
                  <c:v>94.2</c:v>
                </c:pt>
                <c:pt idx="7">
                  <c:v>100</c:v>
                </c:pt>
                <c:pt idx="8">
                  <c:v>96.25700000000001</c:v>
                </c:pt>
                <c:pt idx="9">
                  <c:v>98.264</c:v>
                </c:pt>
                <c:pt idx="10">
                  <c:v>94.354</c:v>
                </c:pt>
                <c:pt idx="11">
                  <c:v>87.95999999999999</c:v>
                </c:pt>
                <c:pt idx="12">
                  <c:v>88.461</c:v>
                </c:pt>
                <c:pt idx="13">
                  <c:v>83.92400000000001</c:v>
                </c:pt>
                <c:pt idx="14">
                  <c:v>82.181</c:v>
                </c:pt>
                <c:pt idx="15">
                  <c:v>81.822</c:v>
                </c:pt>
                <c:pt idx="16">
                  <c:v>87.777</c:v>
                </c:pt>
                <c:pt idx="17">
                  <c:v>92.80200000000001</c:v>
                </c:pt>
                <c:pt idx="18">
                  <c:v>85.688</c:v>
                </c:pt>
                <c:pt idx="19">
                  <c:v>80.754</c:v>
                </c:pt>
                <c:pt idx="20">
                  <c:v>75.827</c:v>
                </c:pt>
                <c:pt idx="21">
                  <c:v>69.248</c:v>
                </c:pt>
                <c:pt idx="22">
                  <c:v>72.086</c:v>
                </c:pt>
                <c:pt idx="23">
                  <c:v>59.492</c:v>
                </c:pt>
                <c:pt idx="24">
                  <c:v>60.965</c:v>
                </c:pt>
                <c:pt idx="25">
                  <c:v>59.638</c:v>
                </c:pt>
                <c:pt idx="26">
                  <c:v>59.976</c:v>
                </c:pt>
                <c:pt idx="27">
                  <c:v>59.906</c:v>
                </c:pt>
                <c:pt idx="28">
                  <c:v>59.561</c:v>
                </c:pt>
                <c:pt idx="29">
                  <c:v>59.282</c:v>
                </c:pt>
                <c:pt idx="30">
                  <c:v>55.679</c:v>
                </c:pt>
                <c:pt idx="31">
                  <c:v>55.27</c:v>
                </c:pt>
                <c:pt idx="32">
                  <c:v>59.312</c:v>
                </c:pt>
                <c:pt idx="33">
                  <c:v>62.798</c:v>
                </c:pt>
                <c:pt idx="34">
                  <c:v>62.257</c:v>
                </c:pt>
                <c:pt idx="35">
                  <c:v>58.73</c:v>
                </c:pt>
                <c:pt idx="36">
                  <c:v>55.164</c:v>
                </c:pt>
                <c:pt idx="37">
                  <c:v>54.026</c:v>
                </c:pt>
              </c:numCache>
            </c:numRef>
          </c:val>
        </c:ser>
        <c:ser>
          <c:idx val="1"/>
          <c:order val="1"/>
          <c:tx>
            <c:strRef>
              <c:f>32192!$E$3</c:f>
              <c:strCache>
                <c:ptCount val="1"/>
                <c:pt idx="0">
                  <c:v>Real Sectoral Output index</c:v>
                </c:pt>
              </c:strCache>
            </c:strRef>
          </c:tx>
          <c:spPr>
            <a:ln w="25400">
              <a:solidFill>
                <a:srgbClr val="002060"/>
              </a:solidFill>
            </a:ln>
          </c:spPr>
          <c:marker>
            <c:symbol val="none"/>
          </c:marker>
          <c:cat>
            <c:numRef>
              <c:f>32192!$B$4:$B$41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32192!$E$4:$E$41</c:f>
              <c:numCache>
                <c:formatCode>General</c:formatCode>
                <c:ptCount val="38"/>
                <c:pt idx="0">
                  <c:v>0</c:v>
                </c:pt>
                <c:pt idx="1">
                  <c:v>0</c:v>
                </c:pt>
                <c:pt idx="2">
                  <c:v>111.761</c:v>
                </c:pt>
                <c:pt idx="3">
                  <c:v>97.616</c:v>
                </c:pt>
                <c:pt idx="4">
                  <c:v>91.90000000000001</c:v>
                </c:pt>
                <c:pt idx="5">
                  <c:v>95.58</c:v>
                </c:pt>
                <c:pt idx="6">
                  <c:v>98.334</c:v>
                </c:pt>
                <c:pt idx="7">
                  <c:v>100</c:v>
                </c:pt>
                <c:pt idx="8">
                  <c:v>98.532</c:v>
                </c:pt>
                <c:pt idx="9">
                  <c:v>98.869</c:v>
                </c:pt>
                <c:pt idx="10">
                  <c:v>88.13800000000001</c:v>
                </c:pt>
                <c:pt idx="11">
                  <c:v>81.229</c:v>
                </c:pt>
                <c:pt idx="12">
                  <c:v>80.509</c:v>
                </c:pt>
                <c:pt idx="13">
                  <c:v>77.114</c:v>
                </c:pt>
                <c:pt idx="14">
                  <c:v>75.101</c:v>
                </c:pt>
                <c:pt idx="15">
                  <c:v>73.22499999999999</c:v>
                </c:pt>
                <c:pt idx="16">
                  <c:v>90.05500000000001</c:v>
                </c:pt>
                <c:pt idx="17">
                  <c:v>92.61799999999999</c:v>
                </c:pt>
                <c:pt idx="18">
                  <c:v>82.425</c:v>
                </c:pt>
                <c:pt idx="19">
                  <c:v>77.307</c:v>
                </c:pt>
                <c:pt idx="20">
                  <c:v>74.038</c:v>
                </c:pt>
                <c:pt idx="21">
                  <c:v>70.035</c:v>
                </c:pt>
                <c:pt idx="22">
                  <c:v>73.059</c:v>
                </c:pt>
                <c:pt idx="23">
                  <c:v>66.923</c:v>
                </c:pt>
                <c:pt idx="24">
                  <c:v>71.932</c:v>
                </c:pt>
                <c:pt idx="25">
                  <c:v>70.34</c:v>
                </c:pt>
                <c:pt idx="26">
                  <c:v>67.926</c:v>
                </c:pt>
                <c:pt idx="27">
                  <c:v>66.797</c:v>
                </c:pt>
                <c:pt idx="28">
                  <c:v>64.84699999999999</c:v>
                </c:pt>
                <c:pt idx="29">
                  <c:v>63.19</c:v>
                </c:pt>
                <c:pt idx="30">
                  <c:v>58.883</c:v>
                </c:pt>
                <c:pt idx="31">
                  <c:v>54.714</c:v>
                </c:pt>
                <c:pt idx="32">
                  <c:v>56.109</c:v>
                </c:pt>
                <c:pt idx="33">
                  <c:v>59.318</c:v>
                </c:pt>
                <c:pt idx="34">
                  <c:v>60.49</c:v>
                </c:pt>
                <c:pt idx="35">
                  <c:v>57.166</c:v>
                </c:pt>
                <c:pt idx="36">
                  <c:v>52.714</c:v>
                </c:pt>
                <c:pt idx="37">
                  <c:v>49.211</c:v>
                </c:pt>
              </c:numCache>
            </c:numRef>
          </c:val>
        </c:ser>
        <c:ser>
          <c:idx val="2"/>
          <c:order val="2"/>
          <c:tx>
            <c:strRef>
              <c:f>32192!$F$3</c:f>
              <c:strCache>
                <c:ptCount val="1"/>
                <c:pt idx="0">
                  <c:v>Hours Worked index</c:v>
                </c:pt>
              </c:strCache>
            </c:strRef>
          </c:tx>
          <c:spPr>
            <a:ln w="25400">
              <a:solidFill>
                <a:srgbClr val="BDD6EE"/>
              </a:solidFill>
            </a:ln>
          </c:spPr>
          <c:marker>
            <c:symbol val="none"/>
          </c:marker>
          <c:cat>
            <c:numRef>
              <c:f>32192!$B$4:$B$41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32192!$F$4:$F$41</c:f>
              <c:numCache>
                <c:formatCode>General</c:formatCode>
                <c:ptCount val="38"/>
                <c:pt idx="0">
                  <c:v>111.446</c:v>
                </c:pt>
                <c:pt idx="1">
                  <c:v>111.118</c:v>
                </c:pt>
                <c:pt idx="2">
                  <c:v>107.794</c:v>
                </c:pt>
                <c:pt idx="3">
                  <c:v>106.851</c:v>
                </c:pt>
                <c:pt idx="4">
                  <c:v>102.967</c:v>
                </c:pt>
                <c:pt idx="5">
                  <c:v>111.986</c:v>
                </c:pt>
                <c:pt idx="6">
                  <c:v>104.388</c:v>
                </c:pt>
                <c:pt idx="7">
                  <c:v>100</c:v>
                </c:pt>
                <c:pt idx="8">
                  <c:v>102.364</c:v>
                </c:pt>
                <c:pt idx="9">
                  <c:v>100.616</c:v>
                </c:pt>
                <c:pt idx="10">
                  <c:v>93.413</c:v>
                </c:pt>
                <c:pt idx="11">
                  <c:v>92.348</c:v>
                </c:pt>
                <c:pt idx="12">
                  <c:v>91.011</c:v>
                </c:pt>
                <c:pt idx="13">
                  <c:v>91.88500000000001</c:v>
                </c:pt>
                <c:pt idx="14">
                  <c:v>91.38500000000001</c:v>
                </c:pt>
                <c:pt idx="15">
                  <c:v>89.492</c:v>
                </c:pt>
                <c:pt idx="16">
                  <c:v>102.594</c:v>
                </c:pt>
                <c:pt idx="17">
                  <c:v>99.80200000000001</c:v>
                </c:pt>
                <c:pt idx="18">
                  <c:v>96.191</c:v>
                </c:pt>
                <c:pt idx="19">
                  <c:v>95.732</c:v>
                </c:pt>
                <c:pt idx="20">
                  <c:v>97.64</c:v>
                </c:pt>
                <c:pt idx="21">
                  <c:v>101.137</c:v>
                </c:pt>
                <c:pt idx="22">
                  <c:v>101.349</c:v>
                </c:pt>
                <c:pt idx="23">
                  <c:v>112.491</c:v>
                </c:pt>
                <c:pt idx="24">
                  <c:v>117.989</c:v>
                </c:pt>
                <c:pt idx="25">
                  <c:v>117.945</c:v>
                </c:pt>
                <c:pt idx="26">
                  <c:v>113.255</c:v>
                </c:pt>
                <c:pt idx="27">
                  <c:v>111.503</c:v>
                </c:pt>
                <c:pt idx="28">
                  <c:v>108.875</c:v>
                </c:pt>
                <c:pt idx="29">
                  <c:v>106.593</c:v>
                </c:pt>
                <c:pt idx="30">
                  <c:v>105.753</c:v>
                </c:pt>
                <c:pt idx="31">
                  <c:v>98.995</c:v>
                </c:pt>
                <c:pt idx="32">
                  <c:v>94.599</c:v>
                </c:pt>
                <c:pt idx="33">
                  <c:v>94.459</c:v>
                </c:pt>
                <c:pt idx="34">
                  <c:v>97.16200000000001</c:v>
                </c:pt>
                <c:pt idx="35">
                  <c:v>97.33799999999999</c:v>
                </c:pt>
                <c:pt idx="36">
                  <c:v>95.55800000000001</c:v>
                </c:pt>
                <c:pt idx="37">
                  <c:v>91.08799999999999</c:v>
                </c:pt>
              </c:numCache>
            </c:numRef>
          </c:val>
        </c:ser>
        <c:marker val="1"/>
        <c:axId val="50930001"/>
        <c:axId val="50930002"/>
      </c:lineChart>
      <c:catAx>
        <c:axId val="50930001"/>
        <c:scaling>
          <c:orientation val="maxMin"/>
        </c:scaling>
        <c:axPos val="b"/>
        <c:numFmt formatCode="General" sourceLinked="1"/>
        <c:tickLblPos val="nextTo"/>
        <c:crossAx val="50930002"/>
        <c:crosses val="autoZero"/>
        <c:auto val="1"/>
        <c:lblAlgn val="ctr"/>
        <c:lblOffset val="100"/>
      </c:catAx>
      <c:valAx>
        <c:axId val="5093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930001"/>
        <c:crosses val="autoZero"/>
        <c:crossBetween val="between"/>
      </c:valAx>
    </c:plotArea>
    <c:legend>
      <c:legendPos val="b"/>
      <c:layout/>
    </c:legend>
    <c:plotVisOnly val="1"/>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Wood Container and Pallet Manufacturing</a:t>
            </a:r>
          </a:p>
        </c:rich>
      </c:tx>
      <c:layout/>
    </c:title>
    <c:plotArea>
      <c:layout/>
      <c:lineChart>
        <c:grouping val="standard"/>
        <c:ser>
          <c:idx val="0"/>
          <c:order val="0"/>
          <c:tx>
            <c:strRef>
              <c:f>32192!$C$3</c:f>
              <c:strCache>
                <c:ptCount val="1"/>
                <c:pt idx="0">
                  <c:v>Labor Productivity index</c:v>
                </c:pt>
              </c:strCache>
            </c:strRef>
          </c:tx>
          <c:spPr>
            <a:ln w="25400">
              <a:solidFill>
                <a:srgbClr val="D6242A"/>
              </a:solidFill>
            </a:ln>
          </c:spPr>
          <c:marker>
            <c:symbol val="none"/>
          </c:marker>
          <c:cat>
            <c:numRef>
              <c:f>32192!$B$4:$B$41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32192!$C$4:$C$41</c:f>
              <c:numCache>
                <c:formatCode>General</c:formatCode>
                <c:ptCount val="38"/>
                <c:pt idx="0">
                  <c:v>0</c:v>
                </c:pt>
                <c:pt idx="1">
                  <c:v>0</c:v>
                </c:pt>
                <c:pt idx="2">
                  <c:v>103.68</c:v>
                </c:pt>
                <c:pt idx="3">
                  <c:v>91.357</c:v>
                </c:pt>
                <c:pt idx="4">
                  <c:v>89.252</c:v>
                </c:pt>
                <c:pt idx="5">
                  <c:v>85.34999999999999</c:v>
                </c:pt>
                <c:pt idx="6">
                  <c:v>94.2</c:v>
                </c:pt>
                <c:pt idx="7">
                  <c:v>100</c:v>
                </c:pt>
                <c:pt idx="8">
                  <c:v>96.25700000000001</c:v>
                </c:pt>
                <c:pt idx="9">
                  <c:v>98.264</c:v>
                </c:pt>
                <c:pt idx="10">
                  <c:v>94.354</c:v>
                </c:pt>
                <c:pt idx="11">
                  <c:v>87.95999999999999</c:v>
                </c:pt>
                <c:pt idx="12">
                  <c:v>88.461</c:v>
                </c:pt>
                <c:pt idx="13">
                  <c:v>83.92400000000001</c:v>
                </c:pt>
                <c:pt idx="14">
                  <c:v>82.181</c:v>
                </c:pt>
                <c:pt idx="15">
                  <c:v>81.822</c:v>
                </c:pt>
                <c:pt idx="16">
                  <c:v>87.777</c:v>
                </c:pt>
                <c:pt idx="17">
                  <c:v>92.80200000000001</c:v>
                </c:pt>
                <c:pt idx="18">
                  <c:v>85.688</c:v>
                </c:pt>
                <c:pt idx="19">
                  <c:v>80.754</c:v>
                </c:pt>
                <c:pt idx="20">
                  <c:v>75.827</c:v>
                </c:pt>
                <c:pt idx="21">
                  <c:v>69.248</c:v>
                </c:pt>
                <c:pt idx="22">
                  <c:v>72.086</c:v>
                </c:pt>
                <c:pt idx="23">
                  <c:v>59.492</c:v>
                </c:pt>
                <c:pt idx="24">
                  <c:v>60.965</c:v>
                </c:pt>
                <c:pt idx="25">
                  <c:v>59.638</c:v>
                </c:pt>
                <c:pt idx="26">
                  <c:v>59.976</c:v>
                </c:pt>
                <c:pt idx="27">
                  <c:v>59.906</c:v>
                </c:pt>
                <c:pt idx="28">
                  <c:v>59.561</c:v>
                </c:pt>
                <c:pt idx="29">
                  <c:v>59.282</c:v>
                </c:pt>
                <c:pt idx="30">
                  <c:v>55.679</c:v>
                </c:pt>
                <c:pt idx="31">
                  <c:v>55.27</c:v>
                </c:pt>
                <c:pt idx="32">
                  <c:v>59.312</c:v>
                </c:pt>
                <c:pt idx="33">
                  <c:v>62.798</c:v>
                </c:pt>
                <c:pt idx="34">
                  <c:v>62.257</c:v>
                </c:pt>
                <c:pt idx="35">
                  <c:v>58.73</c:v>
                </c:pt>
                <c:pt idx="36">
                  <c:v>55.164</c:v>
                </c:pt>
                <c:pt idx="37">
                  <c:v>54.026</c:v>
                </c:pt>
              </c:numCache>
            </c:numRef>
          </c:val>
        </c:ser>
        <c:ser>
          <c:idx val="1"/>
          <c:order val="1"/>
          <c:tx>
            <c:strRef>
              <c:f>32192!$I$3</c:f>
              <c:strCache>
                <c:ptCount val="1"/>
                <c:pt idx="0">
                  <c:v>Unit Labor Costs index</c:v>
                </c:pt>
              </c:strCache>
            </c:strRef>
          </c:tx>
          <c:spPr>
            <a:ln w="25400">
              <a:solidFill>
                <a:srgbClr val="002060"/>
              </a:solidFill>
            </a:ln>
          </c:spPr>
          <c:marker>
            <c:symbol val="none"/>
          </c:marker>
          <c:cat>
            <c:numRef>
              <c:f>32192!$B$4:$B$41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32192!$I$4:$I$41</c:f>
              <c:numCache>
                <c:formatCode>General</c:formatCode>
                <c:ptCount val="38"/>
                <c:pt idx="0">
                  <c:v>0</c:v>
                </c:pt>
                <c:pt idx="1">
                  <c:v>0</c:v>
                </c:pt>
                <c:pt idx="2">
                  <c:v>132.738</c:v>
                </c:pt>
                <c:pt idx="3">
                  <c:v>127.76</c:v>
                </c:pt>
                <c:pt idx="4">
                  <c:v>121.557</c:v>
                </c:pt>
                <c:pt idx="5">
                  <c:v>107.873</c:v>
                </c:pt>
                <c:pt idx="6">
                  <c:v>100.068</c:v>
                </c:pt>
                <c:pt idx="7">
                  <c:v>100</c:v>
                </c:pt>
                <c:pt idx="8">
                  <c:v>97.117</c:v>
                </c:pt>
                <c:pt idx="9">
                  <c:v>90.58799999999999</c:v>
                </c:pt>
                <c:pt idx="10">
                  <c:v>94.637</c:v>
                </c:pt>
                <c:pt idx="11">
                  <c:v>92.086</c:v>
                </c:pt>
                <c:pt idx="12">
                  <c:v>90.17</c:v>
                </c:pt>
                <c:pt idx="13">
                  <c:v>93.595</c:v>
                </c:pt>
                <c:pt idx="14">
                  <c:v>92.203</c:v>
                </c:pt>
                <c:pt idx="15">
                  <c:v>90.998</c:v>
                </c:pt>
                <c:pt idx="16">
                  <c:v>83.65000000000001</c:v>
                </c:pt>
                <c:pt idx="17">
                  <c:v>89.18000000000001</c:v>
                </c:pt>
                <c:pt idx="18">
                  <c:v>86.149</c:v>
                </c:pt>
                <c:pt idx="19">
                  <c:v>78.748</c:v>
                </c:pt>
                <c:pt idx="20">
                  <c:v>79.621</c:v>
                </c:pt>
                <c:pt idx="21">
                  <c:v>79.07299999999999</c:v>
                </c:pt>
                <c:pt idx="22">
                  <c:v>77.629</c:v>
                </c:pt>
                <c:pt idx="23">
                  <c:v>81.886</c:v>
                </c:pt>
                <c:pt idx="24">
                  <c:v>77.276</c:v>
                </c:pt>
                <c:pt idx="25">
                  <c:v>75.268</c:v>
                </c:pt>
                <c:pt idx="26">
                  <c:v>76.40900000000001</c:v>
                </c:pt>
                <c:pt idx="27">
                  <c:v>73.379</c:v>
                </c:pt>
                <c:pt idx="28">
                  <c:v>72.13</c:v>
                </c:pt>
                <c:pt idx="29">
                  <c:v>70.818</c:v>
                </c:pt>
                <c:pt idx="30">
                  <c:v>68.69799999999999</c:v>
                </c:pt>
                <c:pt idx="31">
                  <c:v>67.252</c:v>
                </c:pt>
                <c:pt idx="32">
                  <c:v>61.191</c:v>
                </c:pt>
                <c:pt idx="33">
                  <c:v>56.182</c:v>
                </c:pt>
                <c:pt idx="34">
                  <c:v>55.368</c:v>
                </c:pt>
                <c:pt idx="35">
                  <c:v>55.369</c:v>
                </c:pt>
                <c:pt idx="36">
                  <c:v>52.741</c:v>
                </c:pt>
                <c:pt idx="37">
                  <c:v>52.339</c:v>
                </c:pt>
              </c:numCache>
            </c:numRef>
          </c:val>
        </c:ser>
        <c:ser>
          <c:idx val="2"/>
          <c:order val="2"/>
          <c:tx>
            <c:strRef>
              <c:f>32192!$H$3</c:f>
              <c:strCache>
                <c:ptCount val="1"/>
                <c:pt idx="0">
                  <c:v>Hourly Compensation index</c:v>
                </c:pt>
              </c:strCache>
            </c:strRef>
          </c:tx>
          <c:spPr>
            <a:ln w="25400">
              <a:solidFill>
                <a:srgbClr val="BDD6EE"/>
              </a:solidFill>
            </a:ln>
          </c:spPr>
          <c:marker>
            <c:symbol val="none"/>
          </c:marker>
          <c:cat>
            <c:numRef>
              <c:f>32192!$B$4:$B$41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32192!$H$4:$H$41</c:f>
              <c:numCache>
                <c:formatCode>General</c:formatCode>
                <c:ptCount val="38"/>
                <c:pt idx="0">
                  <c:v>0</c:v>
                </c:pt>
                <c:pt idx="1">
                  <c:v>0</c:v>
                </c:pt>
                <c:pt idx="2">
                  <c:v>137.622</c:v>
                </c:pt>
                <c:pt idx="3">
                  <c:v>116.718</c:v>
                </c:pt>
                <c:pt idx="4">
                  <c:v>108.492</c:v>
                </c:pt>
                <c:pt idx="5">
                  <c:v>92.069</c:v>
                </c:pt>
                <c:pt idx="6">
                  <c:v>94.264</c:v>
                </c:pt>
                <c:pt idx="7">
                  <c:v>100</c:v>
                </c:pt>
                <c:pt idx="8">
                  <c:v>93.482</c:v>
                </c:pt>
                <c:pt idx="9">
                  <c:v>89.015</c:v>
                </c:pt>
                <c:pt idx="10">
                  <c:v>89.294</c:v>
                </c:pt>
                <c:pt idx="11">
                  <c:v>80.998</c:v>
                </c:pt>
                <c:pt idx="12">
                  <c:v>79.765</c:v>
                </c:pt>
                <c:pt idx="13">
                  <c:v>78.54900000000001</c:v>
                </c:pt>
                <c:pt idx="14">
                  <c:v>75.773</c:v>
                </c:pt>
                <c:pt idx="15">
                  <c:v>74.45699999999999</c:v>
                </c:pt>
                <c:pt idx="16">
                  <c:v>73.425</c:v>
                </c:pt>
                <c:pt idx="17">
                  <c:v>82.761</c:v>
                </c:pt>
                <c:pt idx="18">
                  <c:v>73.81999999999999</c:v>
                </c:pt>
                <c:pt idx="19">
                  <c:v>63.592</c:v>
                </c:pt>
                <c:pt idx="20">
                  <c:v>60.374</c:v>
                </c:pt>
                <c:pt idx="21">
                  <c:v>54.756</c:v>
                </c:pt>
                <c:pt idx="22">
                  <c:v>55.96</c:v>
                </c:pt>
                <c:pt idx="23">
                  <c:v>48.715</c:v>
                </c:pt>
                <c:pt idx="24">
                  <c:v>47.111</c:v>
                </c:pt>
                <c:pt idx="25">
                  <c:v>44.888</c:v>
                </c:pt>
                <c:pt idx="26">
                  <c:v>45.827</c:v>
                </c:pt>
                <c:pt idx="27">
                  <c:v>43.959</c:v>
                </c:pt>
                <c:pt idx="28">
                  <c:v>42.961</c:v>
                </c:pt>
                <c:pt idx="29">
                  <c:v>41.983</c:v>
                </c:pt>
                <c:pt idx="30">
                  <c:v>38.251</c:v>
                </c:pt>
                <c:pt idx="31">
                  <c:v>37.17</c:v>
                </c:pt>
                <c:pt idx="32">
                  <c:v>36.294</c:v>
                </c:pt>
                <c:pt idx="33">
                  <c:v>35.281</c:v>
                </c:pt>
                <c:pt idx="34">
                  <c:v>34.471</c:v>
                </c:pt>
                <c:pt idx="35">
                  <c:v>32.518</c:v>
                </c:pt>
                <c:pt idx="36">
                  <c:v>29.094</c:v>
                </c:pt>
                <c:pt idx="37">
                  <c:v>28.277</c:v>
                </c:pt>
              </c:numCache>
            </c:numRef>
          </c:val>
        </c:ser>
        <c:marker val="1"/>
        <c:axId val="50940001"/>
        <c:axId val="50940002"/>
      </c:lineChart>
      <c:catAx>
        <c:axId val="50940001"/>
        <c:scaling>
          <c:orientation val="maxMin"/>
        </c:scaling>
        <c:axPos val="b"/>
        <c:numFmt formatCode="General" sourceLinked="1"/>
        <c:tickLblPos val="nextTo"/>
        <c:crossAx val="50940002"/>
        <c:crosses val="autoZero"/>
        <c:auto val="1"/>
        <c:lblAlgn val="ctr"/>
        <c:lblOffset val="100"/>
      </c:catAx>
      <c:valAx>
        <c:axId val="5094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940001"/>
        <c:crosses val="autoZero"/>
        <c:crossBetween val="between"/>
      </c:valAx>
    </c:plotArea>
    <c:legend>
      <c:legendPos val="b"/>
      <c:layout/>
    </c:legend>
    <c:plotVisOnly val="1"/>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All Other Wood Product Manufacturing</a:t>
            </a:r>
          </a:p>
        </c:rich>
      </c:tx>
      <c:layout/>
    </c:title>
    <c:plotArea>
      <c:layout/>
      <c:lineChart>
        <c:grouping val="standard"/>
        <c:ser>
          <c:idx val="0"/>
          <c:order val="0"/>
          <c:tx>
            <c:strRef>
              <c:f>32199!$C$3</c:f>
              <c:strCache>
                <c:ptCount val="1"/>
                <c:pt idx="0">
                  <c:v>Labor Productivity index</c:v>
                </c:pt>
              </c:strCache>
            </c:strRef>
          </c:tx>
          <c:spPr>
            <a:ln w="25400">
              <a:solidFill>
                <a:srgbClr val="D6242A"/>
              </a:solidFill>
            </a:ln>
          </c:spPr>
          <c:marker>
            <c:symbol val="none"/>
          </c:marker>
          <c:cat>
            <c:numRef>
              <c:f>32199!$B$4:$B$41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32199!$C$4:$C$41</c:f>
              <c:numCache>
                <c:formatCode>General</c:formatCode>
                <c:ptCount val="38"/>
                <c:pt idx="0">
                  <c:v>0</c:v>
                </c:pt>
                <c:pt idx="1">
                  <c:v>0</c:v>
                </c:pt>
                <c:pt idx="2">
                  <c:v>98.46899999999999</c:v>
                </c:pt>
                <c:pt idx="3">
                  <c:v>105.89</c:v>
                </c:pt>
                <c:pt idx="4">
                  <c:v>106.735</c:v>
                </c:pt>
                <c:pt idx="5">
                  <c:v>88.54300000000001</c:v>
                </c:pt>
                <c:pt idx="6">
                  <c:v>103.783</c:v>
                </c:pt>
                <c:pt idx="7">
                  <c:v>100</c:v>
                </c:pt>
                <c:pt idx="8">
                  <c:v>107.883</c:v>
                </c:pt>
                <c:pt idx="9">
                  <c:v>103.485</c:v>
                </c:pt>
                <c:pt idx="10">
                  <c:v>99.988</c:v>
                </c:pt>
                <c:pt idx="11">
                  <c:v>102.022</c:v>
                </c:pt>
                <c:pt idx="12">
                  <c:v>102.558</c:v>
                </c:pt>
                <c:pt idx="13">
                  <c:v>103.718</c:v>
                </c:pt>
                <c:pt idx="14">
                  <c:v>94.98099999999999</c:v>
                </c:pt>
                <c:pt idx="15">
                  <c:v>91.209</c:v>
                </c:pt>
                <c:pt idx="16">
                  <c:v>88.798</c:v>
                </c:pt>
                <c:pt idx="17">
                  <c:v>90.676</c:v>
                </c:pt>
                <c:pt idx="18">
                  <c:v>85.602</c:v>
                </c:pt>
                <c:pt idx="19">
                  <c:v>94.114</c:v>
                </c:pt>
                <c:pt idx="20">
                  <c:v>94.06999999999999</c:v>
                </c:pt>
                <c:pt idx="21">
                  <c:v>91.78400000000001</c:v>
                </c:pt>
                <c:pt idx="22">
                  <c:v>92.001</c:v>
                </c:pt>
                <c:pt idx="23">
                  <c:v>83.82299999999999</c:v>
                </c:pt>
                <c:pt idx="24">
                  <c:v>82.459</c:v>
                </c:pt>
                <c:pt idx="25">
                  <c:v>85.79600000000001</c:v>
                </c:pt>
                <c:pt idx="26">
                  <c:v>82.791</c:v>
                </c:pt>
                <c:pt idx="27">
                  <c:v>83.373</c:v>
                </c:pt>
                <c:pt idx="28">
                  <c:v>81.32599999999999</c:v>
                </c:pt>
                <c:pt idx="29">
                  <c:v>80.73699999999999</c:v>
                </c:pt>
                <c:pt idx="30">
                  <c:v>77.67700000000001</c:v>
                </c:pt>
                <c:pt idx="31">
                  <c:v>81.361</c:v>
                </c:pt>
                <c:pt idx="32">
                  <c:v>79.90900000000001</c:v>
                </c:pt>
                <c:pt idx="33">
                  <c:v>80.875</c:v>
                </c:pt>
                <c:pt idx="34">
                  <c:v>81.764</c:v>
                </c:pt>
                <c:pt idx="35">
                  <c:v>77.229</c:v>
                </c:pt>
                <c:pt idx="36">
                  <c:v>75.34399999999999</c:v>
                </c:pt>
                <c:pt idx="37">
                  <c:v>79.25700000000001</c:v>
                </c:pt>
              </c:numCache>
            </c:numRef>
          </c:val>
        </c:ser>
        <c:ser>
          <c:idx val="1"/>
          <c:order val="1"/>
          <c:tx>
            <c:strRef>
              <c:f>32199!$E$3</c:f>
              <c:strCache>
                <c:ptCount val="1"/>
                <c:pt idx="0">
                  <c:v>Real Sectoral Output index</c:v>
                </c:pt>
              </c:strCache>
            </c:strRef>
          </c:tx>
          <c:spPr>
            <a:ln w="25400">
              <a:solidFill>
                <a:srgbClr val="002060"/>
              </a:solidFill>
            </a:ln>
          </c:spPr>
          <c:marker>
            <c:symbol val="none"/>
          </c:marker>
          <c:cat>
            <c:numRef>
              <c:f>32199!$B$4:$B$41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32199!$E$4:$E$41</c:f>
              <c:numCache>
                <c:formatCode>General</c:formatCode>
                <c:ptCount val="38"/>
                <c:pt idx="0">
                  <c:v>0</c:v>
                </c:pt>
                <c:pt idx="1">
                  <c:v>0</c:v>
                </c:pt>
                <c:pt idx="2">
                  <c:v>106.196</c:v>
                </c:pt>
                <c:pt idx="3">
                  <c:v>111.196</c:v>
                </c:pt>
                <c:pt idx="4">
                  <c:v>99.70699999999999</c:v>
                </c:pt>
                <c:pt idx="5">
                  <c:v>97.64</c:v>
                </c:pt>
                <c:pt idx="6">
                  <c:v>107.587</c:v>
                </c:pt>
                <c:pt idx="7">
                  <c:v>100</c:v>
                </c:pt>
                <c:pt idx="8">
                  <c:v>101.297</c:v>
                </c:pt>
                <c:pt idx="9">
                  <c:v>90.27200000000001</c:v>
                </c:pt>
                <c:pt idx="10">
                  <c:v>85.48999999999999</c:v>
                </c:pt>
                <c:pt idx="11">
                  <c:v>83.589</c:v>
                </c:pt>
                <c:pt idx="12">
                  <c:v>77.874</c:v>
                </c:pt>
                <c:pt idx="13">
                  <c:v>77.88500000000001</c:v>
                </c:pt>
                <c:pt idx="14">
                  <c:v>76.259</c:v>
                </c:pt>
                <c:pt idx="15">
                  <c:v>73.788</c:v>
                </c:pt>
                <c:pt idx="16">
                  <c:v>101.495</c:v>
                </c:pt>
                <c:pt idx="17">
                  <c:v>122.713</c:v>
                </c:pt>
                <c:pt idx="18">
                  <c:v>132.451</c:v>
                </c:pt>
                <c:pt idx="19">
                  <c:v>143.168</c:v>
                </c:pt>
                <c:pt idx="20">
                  <c:v>135.686</c:v>
                </c:pt>
                <c:pt idx="21">
                  <c:v>129.491</c:v>
                </c:pt>
                <c:pt idx="22">
                  <c:v>138.75</c:v>
                </c:pt>
                <c:pt idx="23">
                  <c:v>134.461</c:v>
                </c:pt>
                <c:pt idx="24">
                  <c:v>152.906</c:v>
                </c:pt>
                <c:pt idx="25">
                  <c:v>180.325</c:v>
                </c:pt>
                <c:pt idx="26">
                  <c:v>181.308</c:v>
                </c:pt>
                <c:pt idx="27">
                  <c:v>170.26</c:v>
                </c:pt>
                <c:pt idx="28">
                  <c:v>162.162</c:v>
                </c:pt>
                <c:pt idx="29">
                  <c:v>154.765</c:v>
                </c:pt>
                <c:pt idx="30">
                  <c:v>144.435</c:v>
                </c:pt>
                <c:pt idx="31">
                  <c:v>135.371</c:v>
                </c:pt>
                <c:pt idx="32">
                  <c:v>119.912</c:v>
                </c:pt>
                <c:pt idx="33">
                  <c:v>114.105</c:v>
                </c:pt>
                <c:pt idx="34">
                  <c:v>125.508</c:v>
                </c:pt>
                <c:pt idx="35">
                  <c:v>126.824</c:v>
                </c:pt>
                <c:pt idx="36">
                  <c:v>131.033</c:v>
                </c:pt>
                <c:pt idx="37">
                  <c:v>136.54</c:v>
                </c:pt>
              </c:numCache>
            </c:numRef>
          </c:val>
        </c:ser>
        <c:ser>
          <c:idx val="2"/>
          <c:order val="2"/>
          <c:tx>
            <c:strRef>
              <c:f>32199!$F$3</c:f>
              <c:strCache>
                <c:ptCount val="1"/>
                <c:pt idx="0">
                  <c:v>Hours Worked index</c:v>
                </c:pt>
              </c:strCache>
            </c:strRef>
          </c:tx>
          <c:spPr>
            <a:ln w="25400">
              <a:solidFill>
                <a:srgbClr val="BDD6EE"/>
              </a:solidFill>
            </a:ln>
          </c:spPr>
          <c:marker>
            <c:symbol val="none"/>
          </c:marker>
          <c:cat>
            <c:numRef>
              <c:f>32199!$B$4:$B$41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32199!$F$4:$F$41</c:f>
              <c:numCache>
                <c:formatCode>General</c:formatCode>
                <c:ptCount val="38"/>
                <c:pt idx="0">
                  <c:v>108.1</c:v>
                </c:pt>
                <c:pt idx="1">
                  <c:v>108.383</c:v>
                </c:pt>
                <c:pt idx="2">
                  <c:v>107.847</c:v>
                </c:pt>
                <c:pt idx="3">
                  <c:v>105.01</c:v>
                </c:pt>
                <c:pt idx="4">
                  <c:v>93.416</c:v>
                </c:pt>
                <c:pt idx="5">
                  <c:v>110.274</c:v>
                </c:pt>
                <c:pt idx="6">
                  <c:v>103.666</c:v>
                </c:pt>
                <c:pt idx="7">
                  <c:v>100</c:v>
                </c:pt>
                <c:pt idx="8">
                  <c:v>93.896</c:v>
                </c:pt>
                <c:pt idx="9">
                  <c:v>87.232</c:v>
                </c:pt>
                <c:pt idx="10">
                  <c:v>85.501</c:v>
                </c:pt>
                <c:pt idx="11">
                  <c:v>81.932</c:v>
                </c:pt>
                <c:pt idx="12">
                  <c:v>75.932</c:v>
                </c:pt>
                <c:pt idx="13">
                  <c:v>75.09399999999999</c:v>
                </c:pt>
                <c:pt idx="14">
                  <c:v>80.289</c:v>
                </c:pt>
                <c:pt idx="15">
                  <c:v>80.899</c:v>
                </c:pt>
                <c:pt idx="16">
                  <c:v>114.3</c:v>
                </c:pt>
                <c:pt idx="17">
                  <c:v>135.332</c:v>
                </c:pt>
                <c:pt idx="18">
                  <c:v>154.729</c:v>
                </c:pt>
                <c:pt idx="19">
                  <c:v>152.122</c:v>
                </c:pt>
                <c:pt idx="20">
                  <c:v>144.239</c:v>
                </c:pt>
                <c:pt idx="21">
                  <c:v>141.082</c:v>
                </c:pt>
                <c:pt idx="22">
                  <c:v>150.814</c:v>
                </c:pt>
                <c:pt idx="23">
                  <c:v>160.41</c:v>
                </c:pt>
                <c:pt idx="24">
                  <c:v>185.432</c:v>
                </c:pt>
                <c:pt idx="25">
                  <c:v>210.18</c:v>
                </c:pt>
                <c:pt idx="26">
                  <c:v>218.995</c:v>
                </c:pt>
                <c:pt idx="27">
                  <c:v>204.216</c:v>
                </c:pt>
                <c:pt idx="28">
                  <c:v>199.398</c:v>
                </c:pt>
                <c:pt idx="29">
                  <c:v>191.692</c:v>
                </c:pt>
                <c:pt idx="30">
                  <c:v>185.943</c:v>
                </c:pt>
                <c:pt idx="31">
                  <c:v>166.382</c:v>
                </c:pt>
                <c:pt idx="32">
                  <c:v>150.061</c:v>
                </c:pt>
                <c:pt idx="33">
                  <c:v>141.088</c:v>
                </c:pt>
                <c:pt idx="34">
                  <c:v>153.501</c:v>
                </c:pt>
                <c:pt idx="35">
                  <c:v>164.219</c:v>
                </c:pt>
                <c:pt idx="36">
                  <c:v>173.913</c:v>
                </c:pt>
                <c:pt idx="37">
                  <c:v>172.275</c:v>
                </c:pt>
              </c:numCache>
            </c:numRef>
          </c:val>
        </c:ser>
        <c:marker val="1"/>
        <c:axId val="50950001"/>
        <c:axId val="50950002"/>
      </c:lineChart>
      <c:catAx>
        <c:axId val="50950001"/>
        <c:scaling>
          <c:orientation val="maxMin"/>
        </c:scaling>
        <c:axPos val="b"/>
        <c:numFmt formatCode="General" sourceLinked="1"/>
        <c:tickLblPos val="nextTo"/>
        <c:crossAx val="50950002"/>
        <c:crosses val="autoZero"/>
        <c:auto val="1"/>
        <c:lblAlgn val="ctr"/>
        <c:lblOffset val="100"/>
      </c:catAx>
      <c:valAx>
        <c:axId val="5095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950001"/>
        <c:crosses val="autoZero"/>
        <c:crossBetween val="between"/>
      </c:valAx>
    </c:plotArea>
    <c:legend>
      <c:legendPos val="b"/>
      <c:layout/>
    </c:legend>
    <c:plotVisOnly val="1"/>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All Other Wood Product Manufacturing</a:t>
            </a:r>
          </a:p>
        </c:rich>
      </c:tx>
      <c:layout/>
    </c:title>
    <c:plotArea>
      <c:layout/>
      <c:lineChart>
        <c:grouping val="standard"/>
        <c:ser>
          <c:idx val="0"/>
          <c:order val="0"/>
          <c:tx>
            <c:strRef>
              <c:f>32199!$C$3</c:f>
              <c:strCache>
                <c:ptCount val="1"/>
                <c:pt idx="0">
                  <c:v>Labor Productivity index</c:v>
                </c:pt>
              </c:strCache>
            </c:strRef>
          </c:tx>
          <c:spPr>
            <a:ln w="25400">
              <a:solidFill>
                <a:srgbClr val="D6242A"/>
              </a:solidFill>
            </a:ln>
          </c:spPr>
          <c:marker>
            <c:symbol val="none"/>
          </c:marker>
          <c:cat>
            <c:numRef>
              <c:f>32199!$B$4:$B$41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32199!$C$4:$C$41</c:f>
              <c:numCache>
                <c:formatCode>General</c:formatCode>
                <c:ptCount val="38"/>
                <c:pt idx="0">
                  <c:v>0</c:v>
                </c:pt>
                <c:pt idx="1">
                  <c:v>0</c:v>
                </c:pt>
                <c:pt idx="2">
                  <c:v>98.46899999999999</c:v>
                </c:pt>
                <c:pt idx="3">
                  <c:v>105.89</c:v>
                </c:pt>
                <c:pt idx="4">
                  <c:v>106.735</c:v>
                </c:pt>
                <c:pt idx="5">
                  <c:v>88.54300000000001</c:v>
                </c:pt>
                <c:pt idx="6">
                  <c:v>103.783</c:v>
                </c:pt>
                <c:pt idx="7">
                  <c:v>100</c:v>
                </c:pt>
                <c:pt idx="8">
                  <c:v>107.883</c:v>
                </c:pt>
                <c:pt idx="9">
                  <c:v>103.485</c:v>
                </c:pt>
                <c:pt idx="10">
                  <c:v>99.988</c:v>
                </c:pt>
                <c:pt idx="11">
                  <c:v>102.022</c:v>
                </c:pt>
                <c:pt idx="12">
                  <c:v>102.558</c:v>
                </c:pt>
                <c:pt idx="13">
                  <c:v>103.718</c:v>
                </c:pt>
                <c:pt idx="14">
                  <c:v>94.98099999999999</c:v>
                </c:pt>
                <c:pt idx="15">
                  <c:v>91.209</c:v>
                </c:pt>
                <c:pt idx="16">
                  <c:v>88.798</c:v>
                </c:pt>
                <c:pt idx="17">
                  <c:v>90.676</c:v>
                </c:pt>
                <c:pt idx="18">
                  <c:v>85.602</c:v>
                </c:pt>
                <c:pt idx="19">
                  <c:v>94.114</c:v>
                </c:pt>
                <c:pt idx="20">
                  <c:v>94.06999999999999</c:v>
                </c:pt>
                <c:pt idx="21">
                  <c:v>91.78400000000001</c:v>
                </c:pt>
                <c:pt idx="22">
                  <c:v>92.001</c:v>
                </c:pt>
                <c:pt idx="23">
                  <c:v>83.82299999999999</c:v>
                </c:pt>
                <c:pt idx="24">
                  <c:v>82.459</c:v>
                </c:pt>
                <c:pt idx="25">
                  <c:v>85.79600000000001</c:v>
                </c:pt>
                <c:pt idx="26">
                  <c:v>82.791</c:v>
                </c:pt>
                <c:pt idx="27">
                  <c:v>83.373</c:v>
                </c:pt>
                <c:pt idx="28">
                  <c:v>81.32599999999999</c:v>
                </c:pt>
                <c:pt idx="29">
                  <c:v>80.73699999999999</c:v>
                </c:pt>
                <c:pt idx="30">
                  <c:v>77.67700000000001</c:v>
                </c:pt>
                <c:pt idx="31">
                  <c:v>81.361</c:v>
                </c:pt>
                <c:pt idx="32">
                  <c:v>79.90900000000001</c:v>
                </c:pt>
                <c:pt idx="33">
                  <c:v>80.875</c:v>
                </c:pt>
                <c:pt idx="34">
                  <c:v>81.764</c:v>
                </c:pt>
                <c:pt idx="35">
                  <c:v>77.229</c:v>
                </c:pt>
                <c:pt idx="36">
                  <c:v>75.34399999999999</c:v>
                </c:pt>
                <c:pt idx="37">
                  <c:v>79.25700000000001</c:v>
                </c:pt>
              </c:numCache>
            </c:numRef>
          </c:val>
        </c:ser>
        <c:ser>
          <c:idx val="1"/>
          <c:order val="1"/>
          <c:tx>
            <c:strRef>
              <c:f>32199!$I$3</c:f>
              <c:strCache>
                <c:ptCount val="1"/>
                <c:pt idx="0">
                  <c:v>Unit Labor Costs index</c:v>
                </c:pt>
              </c:strCache>
            </c:strRef>
          </c:tx>
          <c:spPr>
            <a:ln w="25400">
              <a:solidFill>
                <a:srgbClr val="002060"/>
              </a:solidFill>
            </a:ln>
          </c:spPr>
          <c:marker>
            <c:symbol val="none"/>
          </c:marker>
          <c:cat>
            <c:numRef>
              <c:f>32199!$B$4:$B$41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32199!$I$4:$I$41</c:f>
              <c:numCache>
                <c:formatCode>General</c:formatCode>
                <c:ptCount val="38"/>
                <c:pt idx="0">
                  <c:v>0</c:v>
                </c:pt>
                <c:pt idx="1">
                  <c:v>0</c:v>
                </c:pt>
                <c:pt idx="2">
                  <c:v>123.226</c:v>
                </c:pt>
                <c:pt idx="3">
                  <c:v>111.929</c:v>
                </c:pt>
                <c:pt idx="4">
                  <c:v>110.669</c:v>
                </c:pt>
                <c:pt idx="5">
                  <c:v>114.244</c:v>
                </c:pt>
                <c:pt idx="6">
                  <c:v>101.458</c:v>
                </c:pt>
                <c:pt idx="7">
                  <c:v>100</c:v>
                </c:pt>
                <c:pt idx="8">
                  <c:v>90.61799999999999</c:v>
                </c:pt>
                <c:pt idx="9">
                  <c:v>92.07599999999999</c:v>
                </c:pt>
                <c:pt idx="10">
                  <c:v>87.973</c:v>
                </c:pt>
                <c:pt idx="11">
                  <c:v>86.89</c:v>
                </c:pt>
                <c:pt idx="12">
                  <c:v>87.68300000000001</c:v>
                </c:pt>
                <c:pt idx="13">
                  <c:v>88.756</c:v>
                </c:pt>
                <c:pt idx="14">
                  <c:v>92.565</c:v>
                </c:pt>
                <c:pt idx="15">
                  <c:v>100.375</c:v>
                </c:pt>
                <c:pt idx="16">
                  <c:v>103.187</c:v>
                </c:pt>
                <c:pt idx="17">
                  <c:v>97.158</c:v>
                </c:pt>
                <c:pt idx="18">
                  <c:v>88.7</c:v>
                </c:pt>
                <c:pt idx="19">
                  <c:v>82.12</c:v>
                </c:pt>
                <c:pt idx="20">
                  <c:v>83.622</c:v>
                </c:pt>
                <c:pt idx="21">
                  <c:v>81.498</c:v>
                </c:pt>
                <c:pt idx="22">
                  <c:v>81.74299999999999</c:v>
                </c:pt>
                <c:pt idx="23">
                  <c:v>80.943</c:v>
                </c:pt>
                <c:pt idx="24">
                  <c:v>77.39400000000001</c:v>
                </c:pt>
                <c:pt idx="25">
                  <c:v>70.64700000000001</c:v>
                </c:pt>
                <c:pt idx="26">
                  <c:v>68.057</c:v>
                </c:pt>
                <c:pt idx="27">
                  <c:v>66.41500000000001</c:v>
                </c:pt>
                <c:pt idx="28">
                  <c:v>61.571</c:v>
                </c:pt>
                <c:pt idx="29">
                  <c:v>59.081</c:v>
                </c:pt>
                <c:pt idx="30">
                  <c:v>57.444</c:v>
                </c:pt>
                <c:pt idx="31">
                  <c:v>55.972</c:v>
                </c:pt>
                <c:pt idx="32">
                  <c:v>56.41</c:v>
                </c:pt>
                <c:pt idx="33">
                  <c:v>55.16</c:v>
                </c:pt>
                <c:pt idx="34">
                  <c:v>53.476</c:v>
                </c:pt>
                <c:pt idx="35">
                  <c:v>51.6</c:v>
                </c:pt>
                <c:pt idx="36">
                  <c:v>50.084</c:v>
                </c:pt>
                <c:pt idx="37">
                  <c:v>47.226</c:v>
                </c:pt>
              </c:numCache>
            </c:numRef>
          </c:val>
        </c:ser>
        <c:ser>
          <c:idx val="2"/>
          <c:order val="2"/>
          <c:tx>
            <c:strRef>
              <c:f>32199!$H$3</c:f>
              <c:strCache>
                <c:ptCount val="1"/>
                <c:pt idx="0">
                  <c:v>Hourly Compensation index</c:v>
                </c:pt>
              </c:strCache>
            </c:strRef>
          </c:tx>
          <c:spPr>
            <a:ln w="25400">
              <a:solidFill>
                <a:srgbClr val="BDD6EE"/>
              </a:solidFill>
            </a:ln>
          </c:spPr>
          <c:marker>
            <c:symbol val="none"/>
          </c:marker>
          <c:cat>
            <c:numRef>
              <c:f>32199!$B$4:$B$41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32199!$H$4:$H$41</c:f>
              <c:numCache>
                <c:formatCode>General</c:formatCode>
                <c:ptCount val="38"/>
                <c:pt idx="0">
                  <c:v>0</c:v>
                </c:pt>
                <c:pt idx="1">
                  <c:v>0</c:v>
                </c:pt>
                <c:pt idx="2">
                  <c:v>121.34</c:v>
                </c:pt>
                <c:pt idx="3">
                  <c:v>118.522</c:v>
                </c:pt>
                <c:pt idx="4">
                  <c:v>118.123</c:v>
                </c:pt>
                <c:pt idx="5">
                  <c:v>101.155</c:v>
                </c:pt>
                <c:pt idx="6">
                  <c:v>105.296</c:v>
                </c:pt>
                <c:pt idx="7">
                  <c:v>100</c:v>
                </c:pt>
                <c:pt idx="8">
                  <c:v>97.761</c:v>
                </c:pt>
                <c:pt idx="9">
                  <c:v>95.285</c:v>
                </c:pt>
                <c:pt idx="10">
                  <c:v>87.962</c:v>
                </c:pt>
                <c:pt idx="11">
                  <c:v>88.64700000000001</c:v>
                </c:pt>
                <c:pt idx="12">
                  <c:v>89.925</c:v>
                </c:pt>
                <c:pt idx="13">
                  <c:v>92.056</c:v>
                </c:pt>
                <c:pt idx="14">
                  <c:v>87.919</c:v>
                </c:pt>
                <c:pt idx="15">
                  <c:v>91.55200000000001</c:v>
                </c:pt>
                <c:pt idx="16">
                  <c:v>91.627</c:v>
                </c:pt>
                <c:pt idx="17">
                  <c:v>88.099</c:v>
                </c:pt>
                <c:pt idx="18">
                  <c:v>75.929</c:v>
                </c:pt>
                <c:pt idx="19">
                  <c:v>77.28700000000001</c:v>
                </c:pt>
                <c:pt idx="20">
                  <c:v>78.663</c:v>
                </c:pt>
                <c:pt idx="21">
                  <c:v>74.803</c:v>
                </c:pt>
                <c:pt idx="22">
                  <c:v>75.20399999999999</c:v>
                </c:pt>
                <c:pt idx="23">
                  <c:v>67.849</c:v>
                </c:pt>
                <c:pt idx="24">
                  <c:v>63.818</c:v>
                </c:pt>
                <c:pt idx="25">
                  <c:v>60.612</c:v>
                </c:pt>
                <c:pt idx="26">
                  <c:v>56.345</c:v>
                </c:pt>
                <c:pt idx="27">
                  <c:v>55.372</c:v>
                </c:pt>
                <c:pt idx="28">
                  <c:v>50.073</c:v>
                </c:pt>
                <c:pt idx="29">
                  <c:v>47.7</c:v>
                </c:pt>
                <c:pt idx="30">
                  <c:v>44.621</c:v>
                </c:pt>
                <c:pt idx="31">
                  <c:v>45.54</c:v>
                </c:pt>
                <c:pt idx="32">
                  <c:v>45.076</c:v>
                </c:pt>
                <c:pt idx="33">
                  <c:v>44.611</c:v>
                </c:pt>
                <c:pt idx="34">
                  <c:v>43.724</c:v>
                </c:pt>
                <c:pt idx="35">
                  <c:v>39.85</c:v>
                </c:pt>
                <c:pt idx="36">
                  <c:v>37.735</c:v>
                </c:pt>
                <c:pt idx="37">
                  <c:v>37.43</c:v>
                </c:pt>
              </c:numCache>
            </c:numRef>
          </c:val>
        </c:ser>
        <c:marker val="1"/>
        <c:axId val="50960001"/>
        <c:axId val="50960002"/>
      </c:lineChart>
      <c:catAx>
        <c:axId val="50960001"/>
        <c:scaling>
          <c:orientation val="maxMin"/>
        </c:scaling>
        <c:axPos val="b"/>
        <c:numFmt formatCode="General" sourceLinked="1"/>
        <c:tickLblPos val="nextTo"/>
        <c:crossAx val="50960002"/>
        <c:crosses val="autoZero"/>
        <c:auto val="1"/>
        <c:lblAlgn val="ctr"/>
        <c:lblOffset val="100"/>
      </c:catAx>
      <c:valAx>
        <c:axId val="5096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960001"/>
        <c:crosses val="autoZero"/>
        <c:crossBetween val="between"/>
      </c:valAx>
    </c:plotArea>
    <c:legend>
      <c:legendPos val="b"/>
      <c:layout/>
    </c:legend>
    <c:plotVisOnly val="1"/>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Paper Manufacturing</a:t>
            </a:r>
          </a:p>
        </c:rich>
      </c:tx>
      <c:layout/>
    </c:title>
    <c:plotArea>
      <c:layout/>
      <c:lineChart>
        <c:grouping val="standard"/>
        <c:ser>
          <c:idx val="0"/>
          <c:order val="0"/>
          <c:tx>
            <c:strRef>
              <c:f>322!$C$3</c:f>
              <c:strCache>
                <c:ptCount val="1"/>
                <c:pt idx="0">
                  <c:v>Labor Productivity index</c:v>
                </c:pt>
              </c:strCache>
            </c:strRef>
          </c:tx>
          <c:spPr>
            <a:ln w="25400">
              <a:solidFill>
                <a:srgbClr val="D6242A"/>
              </a:solidFill>
            </a:ln>
          </c:spPr>
          <c:marker>
            <c:symbol val="none"/>
          </c:marker>
          <c:cat>
            <c:numRef>
              <c:f>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322!$C$4:$C$41</c:f>
              <c:numCache>
                <c:formatCode>General</c:formatCode>
                <c:ptCount val="38"/>
                <c:pt idx="0">
                  <c:v>89.21899999999999</c:v>
                </c:pt>
                <c:pt idx="1">
                  <c:v>90.90000000000001</c:v>
                </c:pt>
                <c:pt idx="2">
                  <c:v>93.723</c:v>
                </c:pt>
                <c:pt idx="3">
                  <c:v>99.696</c:v>
                </c:pt>
                <c:pt idx="4">
                  <c:v>99.931</c:v>
                </c:pt>
                <c:pt idx="5">
                  <c:v>101.196</c:v>
                </c:pt>
                <c:pt idx="6">
                  <c:v>98.081</c:v>
                </c:pt>
                <c:pt idx="7">
                  <c:v>100</c:v>
                </c:pt>
                <c:pt idx="8">
                  <c:v>101.169</c:v>
                </c:pt>
                <c:pt idx="9">
                  <c:v>102.841</c:v>
                </c:pt>
                <c:pt idx="10">
                  <c:v>102.656</c:v>
                </c:pt>
                <c:pt idx="11">
                  <c:v>105.037</c:v>
                </c:pt>
                <c:pt idx="12">
                  <c:v>104.54</c:v>
                </c:pt>
                <c:pt idx="13">
                  <c:v>98.81</c:v>
                </c:pt>
                <c:pt idx="14">
                  <c:v>97.971</c:v>
                </c:pt>
                <c:pt idx="15">
                  <c:v>98.05500000000001</c:v>
                </c:pt>
                <c:pt idx="16">
                  <c:v>97.65600000000001</c:v>
                </c:pt>
                <c:pt idx="17">
                  <c:v>99.06699999999999</c:v>
                </c:pt>
                <c:pt idx="18">
                  <c:v>95.693</c:v>
                </c:pt>
                <c:pt idx="19">
                  <c:v>94.648</c:v>
                </c:pt>
                <c:pt idx="20">
                  <c:v>94.32599999999999</c:v>
                </c:pt>
                <c:pt idx="21">
                  <c:v>90.649</c:v>
                </c:pt>
                <c:pt idx="22">
                  <c:v>86.523</c:v>
                </c:pt>
                <c:pt idx="23">
                  <c:v>79.28400000000001</c:v>
                </c:pt>
                <c:pt idx="24">
                  <c:v>77.553</c:v>
                </c:pt>
                <c:pt idx="25">
                  <c:v>74.691</c:v>
                </c:pt>
                <c:pt idx="26">
                  <c:v>73.336</c:v>
                </c:pt>
                <c:pt idx="27">
                  <c:v>72.11</c:v>
                </c:pt>
                <c:pt idx="28">
                  <c:v>70.976</c:v>
                </c:pt>
                <c:pt idx="29">
                  <c:v>72.017</c:v>
                </c:pt>
                <c:pt idx="30">
                  <c:v>71.31999999999999</c:v>
                </c:pt>
                <c:pt idx="31">
                  <c:v>69.634</c:v>
                </c:pt>
                <c:pt idx="32">
                  <c:v>68.608</c:v>
                </c:pt>
                <c:pt idx="33">
                  <c:v>67.026</c:v>
                </c:pt>
                <c:pt idx="34">
                  <c:v>65.70099999999999</c:v>
                </c:pt>
                <c:pt idx="35">
                  <c:v>65.402</c:v>
                </c:pt>
                <c:pt idx="36">
                  <c:v>65.495</c:v>
                </c:pt>
                <c:pt idx="37">
                  <c:v>64.297</c:v>
                </c:pt>
              </c:numCache>
            </c:numRef>
          </c:val>
        </c:ser>
        <c:ser>
          <c:idx val="1"/>
          <c:order val="1"/>
          <c:tx>
            <c:strRef>
              <c:f>322!$E$3</c:f>
              <c:strCache>
                <c:ptCount val="1"/>
                <c:pt idx="0">
                  <c:v>Real Sectoral Output index</c:v>
                </c:pt>
              </c:strCache>
            </c:strRef>
          </c:tx>
          <c:spPr>
            <a:ln w="25400">
              <a:solidFill>
                <a:srgbClr val="002060"/>
              </a:solidFill>
            </a:ln>
          </c:spPr>
          <c:marker>
            <c:symbol val="none"/>
          </c:marker>
          <c:cat>
            <c:numRef>
              <c:f>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322!$E$4:$E$41</c:f>
              <c:numCache>
                <c:formatCode>General</c:formatCode>
                <c:ptCount val="38"/>
                <c:pt idx="0">
                  <c:v>84.971</c:v>
                </c:pt>
                <c:pt idx="1">
                  <c:v>85.395</c:v>
                </c:pt>
                <c:pt idx="2">
                  <c:v>92.04300000000001</c:v>
                </c:pt>
                <c:pt idx="3">
                  <c:v>95.81999999999999</c:v>
                </c:pt>
                <c:pt idx="4">
                  <c:v>94.286</c:v>
                </c:pt>
                <c:pt idx="5">
                  <c:v>98.711</c:v>
                </c:pt>
                <c:pt idx="6">
                  <c:v>98.834</c:v>
                </c:pt>
                <c:pt idx="7">
                  <c:v>100</c:v>
                </c:pt>
                <c:pt idx="8">
                  <c:v>102.367</c:v>
                </c:pt>
                <c:pt idx="9">
                  <c:v>104.179</c:v>
                </c:pt>
                <c:pt idx="10">
                  <c:v>105.986</c:v>
                </c:pt>
                <c:pt idx="11">
                  <c:v>107.842</c:v>
                </c:pt>
                <c:pt idx="12">
                  <c:v>107.943</c:v>
                </c:pt>
                <c:pt idx="13">
                  <c:v>104.909</c:v>
                </c:pt>
                <c:pt idx="14">
                  <c:v>104.398</c:v>
                </c:pt>
                <c:pt idx="15">
                  <c:v>101.768</c:v>
                </c:pt>
                <c:pt idx="16">
                  <c:v>114.133</c:v>
                </c:pt>
                <c:pt idx="17">
                  <c:v>119.825</c:v>
                </c:pt>
                <c:pt idx="18">
                  <c:v>118.362</c:v>
                </c:pt>
                <c:pt idx="19">
                  <c:v>118.829</c:v>
                </c:pt>
                <c:pt idx="20">
                  <c:v>118.733</c:v>
                </c:pt>
                <c:pt idx="21">
                  <c:v>117.568</c:v>
                </c:pt>
                <c:pt idx="22">
                  <c:v>120.065</c:v>
                </c:pt>
                <c:pt idx="23">
                  <c:v>118.25</c:v>
                </c:pt>
                <c:pt idx="24">
                  <c:v>125.427</c:v>
                </c:pt>
                <c:pt idx="25">
                  <c:v>127.581</c:v>
                </c:pt>
                <c:pt idx="26">
                  <c:v>126.476</c:v>
                </c:pt>
                <c:pt idx="27">
                  <c:v>125.415</c:v>
                </c:pt>
                <c:pt idx="28">
                  <c:v>122.318</c:v>
                </c:pt>
                <c:pt idx="29">
                  <c:v>124.803</c:v>
                </c:pt>
                <c:pt idx="30">
                  <c:v>124.488</c:v>
                </c:pt>
                <c:pt idx="31">
                  <c:v>120.226</c:v>
                </c:pt>
                <c:pt idx="32">
                  <c:v>117.988</c:v>
                </c:pt>
                <c:pt idx="33">
                  <c:v>115.174</c:v>
                </c:pt>
                <c:pt idx="34">
                  <c:v>114.604</c:v>
                </c:pt>
                <c:pt idx="35">
                  <c:v>114.352</c:v>
                </c:pt>
                <c:pt idx="36">
                  <c:v>113.116</c:v>
                </c:pt>
                <c:pt idx="37">
                  <c:v>108.88</c:v>
                </c:pt>
              </c:numCache>
            </c:numRef>
          </c:val>
        </c:ser>
        <c:ser>
          <c:idx val="2"/>
          <c:order val="2"/>
          <c:tx>
            <c:strRef>
              <c:f>322!$F$3</c:f>
              <c:strCache>
                <c:ptCount val="1"/>
                <c:pt idx="0">
                  <c:v>Hours Worked index</c:v>
                </c:pt>
              </c:strCache>
            </c:strRef>
          </c:tx>
          <c:spPr>
            <a:ln w="25400">
              <a:solidFill>
                <a:srgbClr val="BDD6EE"/>
              </a:solidFill>
            </a:ln>
          </c:spPr>
          <c:marker>
            <c:symbol val="none"/>
          </c:marker>
          <c:cat>
            <c:numRef>
              <c:f>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322!$F$4:$F$41</c:f>
              <c:numCache>
                <c:formatCode>General</c:formatCode>
                <c:ptCount val="38"/>
                <c:pt idx="0">
                  <c:v>95.238</c:v>
                </c:pt>
                <c:pt idx="1">
                  <c:v>93.943</c:v>
                </c:pt>
                <c:pt idx="2">
                  <c:v>98.208</c:v>
                </c:pt>
                <c:pt idx="3">
                  <c:v>96.11199999999999</c:v>
                </c:pt>
                <c:pt idx="4">
                  <c:v>94.351</c:v>
                </c:pt>
                <c:pt idx="5">
                  <c:v>97.544</c:v>
                </c:pt>
                <c:pt idx="6">
                  <c:v>100.768</c:v>
                </c:pt>
                <c:pt idx="7">
                  <c:v>100</c:v>
                </c:pt>
                <c:pt idx="8">
                  <c:v>101.185</c:v>
                </c:pt>
                <c:pt idx="9">
                  <c:v>101.301</c:v>
                </c:pt>
                <c:pt idx="10">
                  <c:v>103.244</c:v>
                </c:pt>
                <c:pt idx="11">
                  <c:v>102.671</c:v>
                </c:pt>
                <c:pt idx="12">
                  <c:v>103.255</c:v>
                </c:pt>
                <c:pt idx="13">
                  <c:v>106.173</c:v>
                </c:pt>
                <c:pt idx="14">
                  <c:v>106.56</c:v>
                </c:pt>
                <c:pt idx="15">
                  <c:v>103.787</c:v>
                </c:pt>
                <c:pt idx="16">
                  <c:v>116.873</c:v>
                </c:pt>
                <c:pt idx="17">
                  <c:v>120.954</c:v>
                </c:pt>
                <c:pt idx="18">
                  <c:v>123.69</c:v>
                </c:pt>
                <c:pt idx="19">
                  <c:v>125.548</c:v>
                </c:pt>
                <c:pt idx="20">
                  <c:v>125.876</c:v>
                </c:pt>
                <c:pt idx="21">
                  <c:v>129.696</c:v>
                </c:pt>
                <c:pt idx="22">
                  <c:v>138.766</c:v>
                </c:pt>
                <c:pt idx="23">
                  <c:v>149.147</c:v>
                </c:pt>
                <c:pt idx="24">
                  <c:v>161.729</c:v>
                </c:pt>
                <c:pt idx="25">
                  <c:v>170.811</c:v>
                </c:pt>
                <c:pt idx="26">
                  <c:v>172.462</c:v>
                </c:pt>
                <c:pt idx="27">
                  <c:v>173.922</c:v>
                </c:pt>
                <c:pt idx="28">
                  <c:v>172.337</c:v>
                </c:pt>
                <c:pt idx="29">
                  <c:v>173.298</c:v>
                </c:pt>
                <c:pt idx="30">
                  <c:v>174.548</c:v>
                </c:pt>
                <c:pt idx="31">
                  <c:v>172.655</c:v>
                </c:pt>
                <c:pt idx="32">
                  <c:v>171.974</c:v>
                </c:pt>
                <c:pt idx="33">
                  <c:v>171.836</c:v>
                </c:pt>
                <c:pt idx="34">
                  <c:v>174.433</c:v>
                </c:pt>
                <c:pt idx="35">
                  <c:v>174.845</c:v>
                </c:pt>
                <c:pt idx="36">
                  <c:v>172.711</c:v>
                </c:pt>
                <c:pt idx="37">
                  <c:v>169.339</c:v>
                </c:pt>
              </c:numCache>
            </c:numRef>
          </c:val>
        </c:ser>
        <c:marker val="1"/>
        <c:axId val="50970001"/>
        <c:axId val="50970002"/>
      </c:lineChart>
      <c:catAx>
        <c:axId val="50970001"/>
        <c:scaling>
          <c:orientation val="maxMin"/>
        </c:scaling>
        <c:axPos val="b"/>
        <c:numFmt formatCode="General" sourceLinked="1"/>
        <c:tickLblPos val="nextTo"/>
        <c:crossAx val="50970002"/>
        <c:crosses val="autoZero"/>
        <c:auto val="1"/>
        <c:lblAlgn val="ctr"/>
        <c:lblOffset val="100"/>
      </c:catAx>
      <c:valAx>
        <c:axId val="5097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970001"/>
        <c:crosses val="autoZero"/>
        <c:crossBetween val="between"/>
      </c:valAx>
    </c:plotArea>
    <c:legend>
      <c:legendPos val="b"/>
      <c:layout/>
    </c:legend>
    <c:plotVisOnly val="1"/>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Paper Manufacturing</a:t>
            </a:r>
          </a:p>
        </c:rich>
      </c:tx>
      <c:layout/>
    </c:title>
    <c:plotArea>
      <c:layout/>
      <c:lineChart>
        <c:grouping val="standard"/>
        <c:ser>
          <c:idx val="0"/>
          <c:order val="0"/>
          <c:tx>
            <c:strRef>
              <c:f>322!$C$3</c:f>
              <c:strCache>
                <c:ptCount val="1"/>
                <c:pt idx="0">
                  <c:v>Labor Productivity index</c:v>
                </c:pt>
              </c:strCache>
            </c:strRef>
          </c:tx>
          <c:spPr>
            <a:ln w="25400">
              <a:solidFill>
                <a:srgbClr val="D6242A"/>
              </a:solidFill>
            </a:ln>
          </c:spPr>
          <c:marker>
            <c:symbol val="none"/>
          </c:marker>
          <c:cat>
            <c:numRef>
              <c:f>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322!$C$4:$C$41</c:f>
              <c:numCache>
                <c:formatCode>General</c:formatCode>
                <c:ptCount val="38"/>
                <c:pt idx="0">
                  <c:v>89.21899999999999</c:v>
                </c:pt>
                <c:pt idx="1">
                  <c:v>90.90000000000001</c:v>
                </c:pt>
                <c:pt idx="2">
                  <c:v>93.723</c:v>
                </c:pt>
                <c:pt idx="3">
                  <c:v>99.696</c:v>
                </c:pt>
                <c:pt idx="4">
                  <c:v>99.931</c:v>
                </c:pt>
                <c:pt idx="5">
                  <c:v>101.196</c:v>
                </c:pt>
                <c:pt idx="6">
                  <c:v>98.081</c:v>
                </c:pt>
                <c:pt idx="7">
                  <c:v>100</c:v>
                </c:pt>
                <c:pt idx="8">
                  <c:v>101.169</c:v>
                </c:pt>
                <c:pt idx="9">
                  <c:v>102.841</c:v>
                </c:pt>
                <c:pt idx="10">
                  <c:v>102.656</c:v>
                </c:pt>
                <c:pt idx="11">
                  <c:v>105.037</c:v>
                </c:pt>
                <c:pt idx="12">
                  <c:v>104.54</c:v>
                </c:pt>
                <c:pt idx="13">
                  <c:v>98.81</c:v>
                </c:pt>
                <c:pt idx="14">
                  <c:v>97.971</c:v>
                </c:pt>
                <c:pt idx="15">
                  <c:v>98.05500000000001</c:v>
                </c:pt>
                <c:pt idx="16">
                  <c:v>97.65600000000001</c:v>
                </c:pt>
                <c:pt idx="17">
                  <c:v>99.06699999999999</c:v>
                </c:pt>
                <c:pt idx="18">
                  <c:v>95.693</c:v>
                </c:pt>
                <c:pt idx="19">
                  <c:v>94.648</c:v>
                </c:pt>
                <c:pt idx="20">
                  <c:v>94.32599999999999</c:v>
                </c:pt>
                <c:pt idx="21">
                  <c:v>90.649</c:v>
                </c:pt>
                <c:pt idx="22">
                  <c:v>86.523</c:v>
                </c:pt>
                <c:pt idx="23">
                  <c:v>79.28400000000001</c:v>
                </c:pt>
                <c:pt idx="24">
                  <c:v>77.553</c:v>
                </c:pt>
                <c:pt idx="25">
                  <c:v>74.691</c:v>
                </c:pt>
                <c:pt idx="26">
                  <c:v>73.336</c:v>
                </c:pt>
                <c:pt idx="27">
                  <c:v>72.11</c:v>
                </c:pt>
                <c:pt idx="28">
                  <c:v>70.976</c:v>
                </c:pt>
                <c:pt idx="29">
                  <c:v>72.017</c:v>
                </c:pt>
                <c:pt idx="30">
                  <c:v>71.31999999999999</c:v>
                </c:pt>
                <c:pt idx="31">
                  <c:v>69.634</c:v>
                </c:pt>
                <c:pt idx="32">
                  <c:v>68.608</c:v>
                </c:pt>
                <c:pt idx="33">
                  <c:v>67.026</c:v>
                </c:pt>
                <c:pt idx="34">
                  <c:v>65.70099999999999</c:v>
                </c:pt>
                <c:pt idx="35">
                  <c:v>65.402</c:v>
                </c:pt>
                <c:pt idx="36">
                  <c:v>65.495</c:v>
                </c:pt>
                <c:pt idx="37">
                  <c:v>64.297</c:v>
                </c:pt>
              </c:numCache>
            </c:numRef>
          </c:val>
        </c:ser>
        <c:ser>
          <c:idx val="1"/>
          <c:order val="1"/>
          <c:tx>
            <c:strRef>
              <c:f>322!$I$3</c:f>
              <c:strCache>
                <c:ptCount val="1"/>
                <c:pt idx="0">
                  <c:v>Unit Labor Costs index</c:v>
                </c:pt>
              </c:strCache>
            </c:strRef>
          </c:tx>
          <c:spPr>
            <a:ln w="25400">
              <a:solidFill>
                <a:srgbClr val="002060"/>
              </a:solidFill>
            </a:ln>
          </c:spPr>
          <c:marker>
            <c:symbol val="none"/>
          </c:marker>
          <c:cat>
            <c:numRef>
              <c:f>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322!$I$4:$I$41</c:f>
              <c:numCache>
                <c:formatCode>General</c:formatCode>
                <c:ptCount val="38"/>
                <c:pt idx="0">
                  <c:v>138.769</c:v>
                </c:pt>
                <c:pt idx="1">
                  <c:v>135.02</c:v>
                </c:pt>
                <c:pt idx="2">
                  <c:v>123.253</c:v>
                </c:pt>
                <c:pt idx="3">
                  <c:v>111.576</c:v>
                </c:pt>
                <c:pt idx="4">
                  <c:v>110.107</c:v>
                </c:pt>
                <c:pt idx="5">
                  <c:v>105.276</c:v>
                </c:pt>
                <c:pt idx="6">
                  <c:v>102.802</c:v>
                </c:pt>
                <c:pt idx="7">
                  <c:v>100</c:v>
                </c:pt>
                <c:pt idx="8">
                  <c:v>95.376</c:v>
                </c:pt>
                <c:pt idx="9">
                  <c:v>93.267</c:v>
                </c:pt>
                <c:pt idx="10">
                  <c:v>90.59</c:v>
                </c:pt>
                <c:pt idx="11">
                  <c:v>89.123</c:v>
                </c:pt>
                <c:pt idx="12">
                  <c:v>87.268</c:v>
                </c:pt>
                <c:pt idx="13">
                  <c:v>87.566</c:v>
                </c:pt>
                <c:pt idx="14">
                  <c:v>87.779</c:v>
                </c:pt>
                <c:pt idx="15">
                  <c:v>88.136</c:v>
                </c:pt>
                <c:pt idx="16">
                  <c:v>84.842</c:v>
                </c:pt>
                <c:pt idx="17">
                  <c:v>81.682</c:v>
                </c:pt>
                <c:pt idx="18">
                  <c:v>81.102</c:v>
                </c:pt>
                <c:pt idx="19">
                  <c:v>82.03400000000001</c:v>
                </c:pt>
                <c:pt idx="20">
                  <c:v>81.569</c:v>
                </c:pt>
                <c:pt idx="21">
                  <c:v>82.946</c:v>
                </c:pt>
                <c:pt idx="22">
                  <c:v>82.053</c:v>
                </c:pt>
                <c:pt idx="23">
                  <c:v>85.136</c:v>
                </c:pt>
                <c:pt idx="24">
                  <c:v>80.926</c:v>
                </c:pt>
                <c:pt idx="25">
                  <c:v>79.858</c:v>
                </c:pt>
                <c:pt idx="26">
                  <c:v>79.354</c:v>
                </c:pt>
                <c:pt idx="27">
                  <c:v>79.61199999999999</c:v>
                </c:pt>
                <c:pt idx="28">
                  <c:v>79.685</c:v>
                </c:pt>
                <c:pt idx="29">
                  <c:v>76.18300000000001</c:v>
                </c:pt>
                <c:pt idx="30">
                  <c:v>74.194</c:v>
                </c:pt>
                <c:pt idx="31">
                  <c:v>74.782</c:v>
                </c:pt>
                <c:pt idx="32">
                  <c:v>74.379</c:v>
                </c:pt>
                <c:pt idx="33">
                  <c:v>72.649</c:v>
                </c:pt>
                <c:pt idx="34">
                  <c:v>70.407</c:v>
                </c:pt>
                <c:pt idx="35">
                  <c:v>67.93899999999999</c:v>
                </c:pt>
                <c:pt idx="36">
                  <c:v>65.358</c:v>
                </c:pt>
                <c:pt idx="37">
                  <c:v>64.483</c:v>
                </c:pt>
              </c:numCache>
            </c:numRef>
          </c:val>
        </c:ser>
        <c:ser>
          <c:idx val="2"/>
          <c:order val="2"/>
          <c:tx>
            <c:strRef>
              <c:f>322!$H$3</c:f>
              <c:strCache>
                <c:ptCount val="1"/>
                <c:pt idx="0">
                  <c:v>Hourly Compensation index</c:v>
                </c:pt>
              </c:strCache>
            </c:strRef>
          </c:tx>
          <c:spPr>
            <a:ln w="25400">
              <a:solidFill>
                <a:srgbClr val="BDD6EE"/>
              </a:solidFill>
            </a:ln>
          </c:spPr>
          <c:marker>
            <c:symbol val="none"/>
          </c:marker>
          <c:cat>
            <c:numRef>
              <c:f>322!$B$4:$B$41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322!$H$4:$H$41</c:f>
              <c:numCache>
                <c:formatCode>General</c:formatCode>
                <c:ptCount val="38"/>
                <c:pt idx="0">
                  <c:v>123.809</c:v>
                </c:pt>
                <c:pt idx="1">
                  <c:v>122.733</c:v>
                </c:pt>
                <c:pt idx="2">
                  <c:v>115.516</c:v>
                </c:pt>
                <c:pt idx="3">
                  <c:v>111.236</c:v>
                </c:pt>
                <c:pt idx="4">
                  <c:v>110.031</c:v>
                </c:pt>
                <c:pt idx="5">
                  <c:v>106.536</c:v>
                </c:pt>
                <c:pt idx="6">
                  <c:v>100.83</c:v>
                </c:pt>
                <c:pt idx="7">
                  <c:v>100</c:v>
                </c:pt>
                <c:pt idx="8">
                  <c:v>96.48999999999999</c:v>
                </c:pt>
                <c:pt idx="9">
                  <c:v>95.917</c:v>
                </c:pt>
                <c:pt idx="10">
                  <c:v>92.997</c:v>
                </c:pt>
                <c:pt idx="11">
                  <c:v>93.61199999999999</c:v>
                </c:pt>
                <c:pt idx="12">
                  <c:v>91.23</c:v>
                </c:pt>
                <c:pt idx="13">
                  <c:v>86.524</c:v>
                </c:pt>
                <c:pt idx="14">
                  <c:v>85.998</c:v>
                </c:pt>
                <c:pt idx="15">
                  <c:v>86.422</c:v>
                </c:pt>
                <c:pt idx="16">
                  <c:v>82.85299999999999</c:v>
                </c:pt>
                <c:pt idx="17">
                  <c:v>80.92</c:v>
                </c:pt>
                <c:pt idx="18">
                  <c:v>77.608</c:v>
                </c:pt>
                <c:pt idx="19">
                  <c:v>77.643</c:v>
                </c:pt>
                <c:pt idx="20">
                  <c:v>76.94</c:v>
                </c:pt>
                <c:pt idx="21">
                  <c:v>75.18899999999999</c:v>
                </c:pt>
                <c:pt idx="22">
                  <c:v>70.995</c:v>
                </c:pt>
                <c:pt idx="23">
                  <c:v>67.5</c:v>
                </c:pt>
                <c:pt idx="24">
                  <c:v>62.761</c:v>
                </c:pt>
                <c:pt idx="25">
                  <c:v>59.647</c:v>
                </c:pt>
                <c:pt idx="26">
                  <c:v>58.194</c:v>
                </c:pt>
                <c:pt idx="27">
                  <c:v>57.408</c:v>
                </c:pt>
                <c:pt idx="28">
                  <c:v>56.557</c:v>
                </c:pt>
                <c:pt idx="29">
                  <c:v>54.864</c:v>
                </c:pt>
                <c:pt idx="30">
                  <c:v>52.915</c:v>
                </c:pt>
                <c:pt idx="31">
                  <c:v>52.074</c:v>
                </c:pt>
                <c:pt idx="32">
                  <c:v>51.03</c:v>
                </c:pt>
                <c:pt idx="33">
                  <c:v>48.693</c:v>
                </c:pt>
                <c:pt idx="34">
                  <c:v>46.258</c:v>
                </c:pt>
                <c:pt idx="35">
                  <c:v>44.433</c:v>
                </c:pt>
                <c:pt idx="36">
                  <c:v>42.806</c:v>
                </c:pt>
                <c:pt idx="37">
                  <c:v>41.461</c:v>
                </c:pt>
              </c:numCache>
            </c:numRef>
          </c:val>
        </c:ser>
        <c:marker val="1"/>
        <c:axId val="50980001"/>
        <c:axId val="50980002"/>
      </c:lineChart>
      <c:catAx>
        <c:axId val="50980001"/>
        <c:scaling>
          <c:orientation val="maxMin"/>
        </c:scaling>
        <c:axPos val="b"/>
        <c:numFmt formatCode="General" sourceLinked="1"/>
        <c:tickLblPos val="nextTo"/>
        <c:crossAx val="50980002"/>
        <c:crosses val="autoZero"/>
        <c:auto val="1"/>
        <c:lblAlgn val="ctr"/>
        <c:lblOffset val="100"/>
      </c:catAx>
      <c:valAx>
        <c:axId val="5098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980001"/>
        <c:crosses val="autoZero"/>
        <c:crossBetween val="between"/>
      </c:valAx>
    </c:plotArea>
    <c:legend>
      <c:legendPos val="b"/>
      <c:layout/>
    </c:legend>
    <c:plotVisOnly val="1"/>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Pulp, Paper, and Paperboard Mills</a:t>
            </a:r>
          </a:p>
        </c:rich>
      </c:tx>
      <c:layout/>
    </c:title>
    <c:plotArea>
      <c:layout/>
      <c:lineChart>
        <c:grouping val="standard"/>
        <c:ser>
          <c:idx val="0"/>
          <c:order val="0"/>
          <c:tx>
            <c:strRef>
              <c:f>3221!$C$3</c:f>
              <c:strCache>
                <c:ptCount val="1"/>
                <c:pt idx="0">
                  <c:v>Labor Productivity index</c:v>
                </c:pt>
              </c:strCache>
            </c:strRef>
          </c:tx>
          <c:spPr>
            <a:ln w="25400">
              <a:solidFill>
                <a:srgbClr val="D6242A"/>
              </a:solidFill>
            </a:ln>
          </c:spPr>
          <c:marker>
            <c:symbol val="none"/>
          </c:marker>
          <c:cat>
            <c:numRef>
              <c:f>3221!$B$4:$B$41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3221!$C$4:$C$41</c:f>
              <c:numCache>
                <c:formatCode>General</c:formatCode>
                <c:ptCount val="38"/>
                <c:pt idx="0">
                  <c:v>89.17400000000001</c:v>
                </c:pt>
                <c:pt idx="1">
                  <c:v>89.367</c:v>
                </c:pt>
                <c:pt idx="2">
                  <c:v>89.357</c:v>
                </c:pt>
                <c:pt idx="3">
                  <c:v>94.893</c:v>
                </c:pt>
                <c:pt idx="4">
                  <c:v>94.062</c:v>
                </c:pt>
                <c:pt idx="5">
                  <c:v>96.31399999999999</c:v>
                </c:pt>
                <c:pt idx="6">
                  <c:v>97.182</c:v>
                </c:pt>
                <c:pt idx="7">
                  <c:v>100</c:v>
                </c:pt>
                <c:pt idx="8">
                  <c:v>99.877</c:v>
                </c:pt>
                <c:pt idx="9">
                  <c:v>102.191</c:v>
                </c:pt>
                <c:pt idx="10">
                  <c:v>100.699</c:v>
                </c:pt>
                <c:pt idx="11">
                  <c:v>98.22799999999999</c:v>
                </c:pt>
                <c:pt idx="12">
                  <c:v>96.339</c:v>
                </c:pt>
                <c:pt idx="13">
                  <c:v>95.18600000000001</c:v>
                </c:pt>
                <c:pt idx="14">
                  <c:v>94.90900000000001</c:v>
                </c:pt>
                <c:pt idx="15">
                  <c:v>93.334</c:v>
                </c:pt>
                <c:pt idx="16">
                  <c:v>94.035</c:v>
                </c:pt>
                <c:pt idx="17">
                  <c:v>92.26000000000001</c:v>
                </c:pt>
                <c:pt idx="18">
                  <c:v>89.081</c:v>
                </c:pt>
                <c:pt idx="19">
                  <c:v>89.693</c:v>
                </c:pt>
                <c:pt idx="20">
                  <c:v>89.91800000000001</c:v>
                </c:pt>
                <c:pt idx="21">
                  <c:v>85.833</c:v>
                </c:pt>
                <c:pt idx="22">
                  <c:v>80.517</c:v>
                </c:pt>
                <c:pt idx="23">
                  <c:v>71.979</c:v>
                </c:pt>
                <c:pt idx="24">
                  <c:v>68.93899999999999</c:v>
                </c:pt>
                <c:pt idx="25">
                  <c:v>64.166</c:v>
                </c:pt>
                <c:pt idx="26">
                  <c:v>59.355</c:v>
                </c:pt>
                <c:pt idx="27">
                  <c:v>57.988</c:v>
                </c:pt>
                <c:pt idx="28">
                  <c:v>56.76</c:v>
                </c:pt>
                <c:pt idx="29">
                  <c:v>58.578</c:v>
                </c:pt>
                <c:pt idx="30">
                  <c:v>56.456</c:v>
                </c:pt>
                <c:pt idx="31">
                  <c:v>53.751</c:v>
                </c:pt>
                <c:pt idx="32">
                  <c:v>53.511</c:v>
                </c:pt>
                <c:pt idx="33">
                  <c:v>50.833</c:v>
                </c:pt>
                <c:pt idx="34">
                  <c:v>51.158</c:v>
                </c:pt>
                <c:pt idx="35">
                  <c:v>51.399</c:v>
                </c:pt>
                <c:pt idx="36">
                  <c:v>51.501</c:v>
                </c:pt>
                <c:pt idx="37">
                  <c:v>49.929</c:v>
                </c:pt>
              </c:numCache>
            </c:numRef>
          </c:val>
        </c:ser>
        <c:ser>
          <c:idx val="1"/>
          <c:order val="1"/>
          <c:tx>
            <c:strRef>
              <c:f>3221!$E$3</c:f>
              <c:strCache>
                <c:ptCount val="1"/>
                <c:pt idx="0">
                  <c:v>Real Sectoral Output index</c:v>
                </c:pt>
              </c:strCache>
            </c:strRef>
          </c:tx>
          <c:spPr>
            <a:ln w="25400">
              <a:solidFill>
                <a:srgbClr val="002060"/>
              </a:solidFill>
            </a:ln>
          </c:spPr>
          <c:marker>
            <c:symbol val="none"/>
          </c:marker>
          <c:cat>
            <c:numRef>
              <c:f>3221!$B$4:$B$41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3221!$E$4:$E$41</c:f>
              <c:numCache>
                <c:formatCode>General</c:formatCode>
                <c:ptCount val="38"/>
                <c:pt idx="0">
                  <c:v>78.643</c:v>
                </c:pt>
                <c:pt idx="1">
                  <c:v>78.48699999999999</c:v>
                </c:pt>
                <c:pt idx="2">
                  <c:v>83.75</c:v>
                </c:pt>
                <c:pt idx="3">
                  <c:v>88.241</c:v>
                </c:pt>
                <c:pt idx="4">
                  <c:v>89.544</c:v>
                </c:pt>
                <c:pt idx="5">
                  <c:v>95.956</c:v>
                </c:pt>
                <c:pt idx="6">
                  <c:v>95.31699999999999</c:v>
                </c:pt>
                <c:pt idx="7">
                  <c:v>100</c:v>
                </c:pt>
                <c:pt idx="8">
                  <c:v>102.899</c:v>
                </c:pt>
                <c:pt idx="9">
                  <c:v>105.283</c:v>
                </c:pt>
                <c:pt idx="10">
                  <c:v>107.72</c:v>
                </c:pt>
                <c:pt idx="11">
                  <c:v>108.953</c:v>
                </c:pt>
                <c:pt idx="12">
                  <c:v>107.58</c:v>
                </c:pt>
                <c:pt idx="13">
                  <c:v>107.713</c:v>
                </c:pt>
                <c:pt idx="14">
                  <c:v>106.54</c:v>
                </c:pt>
                <c:pt idx="15">
                  <c:v>103.716</c:v>
                </c:pt>
                <c:pt idx="16">
                  <c:v>113.869</c:v>
                </c:pt>
                <c:pt idx="17">
                  <c:v>118.363</c:v>
                </c:pt>
                <c:pt idx="18">
                  <c:v>119.969</c:v>
                </c:pt>
                <c:pt idx="19">
                  <c:v>119.857</c:v>
                </c:pt>
                <c:pt idx="20">
                  <c:v>121.097</c:v>
                </c:pt>
                <c:pt idx="21">
                  <c:v>119.556</c:v>
                </c:pt>
                <c:pt idx="22">
                  <c:v>123.988</c:v>
                </c:pt>
                <c:pt idx="23">
                  <c:v>122.99</c:v>
                </c:pt>
                <c:pt idx="24">
                  <c:v>130.458</c:v>
                </c:pt>
                <c:pt idx="25">
                  <c:v>133.13</c:v>
                </c:pt>
                <c:pt idx="26">
                  <c:v>128.951</c:v>
                </c:pt>
                <c:pt idx="27">
                  <c:v>128.033</c:v>
                </c:pt>
                <c:pt idx="28">
                  <c:v>126.602</c:v>
                </c:pt>
                <c:pt idx="29">
                  <c:v>133.984</c:v>
                </c:pt>
                <c:pt idx="30">
                  <c:v>130.966</c:v>
                </c:pt>
                <c:pt idx="31">
                  <c:v>125.37</c:v>
                </c:pt>
                <c:pt idx="32">
                  <c:v>126.269</c:v>
                </c:pt>
                <c:pt idx="33">
                  <c:v>122.979</c:v>
                </c:pt>
                <c:pt idx="34">
                  <c:v>124.299</c:v>
                </c:pt>
                <c:pt idx="35">
                  <c:v>124.081</c:v>
                </c:pt>
                <c:pt idx="36">
                  <c:v>123.663</c:v>
                </c:pt>
                <c:pt idx="37">
                  <c:v>118.903</c:v>
                </c:pt>
              </c:numCache>
            </c:numRef>
          </c:val>
        </c:ser>
        <c:ser>
          <c:idx val="2"/>
          <c:order val="2"/>
          <c:tx>
            <c:strRef>
              <c:f>3221!$F$3</c:f>
              <c:strCache>
                <c:ptCount val="1"/>
                <c:pt idx="0">
                  <c:v>Hours Worked index</c:v>
                </c:pt>
              </c:strCache>
            </c:strRef>
          </c:tx>
          <c:spPr>
            <a:ln w="25400">
              <a:solidFill>
                <a:srgbClr val="BDD6EE"/>
              </a:solidFill>
            </a:ln>
          </c:spPr>
          <c:marker>
            <c:symbol val="none"/>
          </c:marker>
          <c:cat>
            <c:numRef>
              <c:f>3221!$B$4:$B$41</c:f>
              <c:numCache>
                <c:formatCode>General</c:formatCode>
                <c:ptCount val="38"/>
                <c:pt idx="0">
                  <c:v>2024</c:v>
                </c:pt>
                <c:pt idx="1">
                  <c:v>2023</c:v>
                </c:pt>
                <c:pt idx="2">
                  <c:v>2022</c:v>
                </c:pt>
                <c:pt idx="3">
                  <c:v>2021</c:v>
                </c:pt>
                <c:pt idx="4">
                  <c:v>2020</c:v>
                </c:pt>
                <c:pt idx="5">
                  <c:v>2019</c:v>
                </c:pt>
                <c:pt idx="6">
                  <c:v>2018</c:v>
                </c:pt>
                <c:pt idx="7">
                  <c:v>2017</c:v>
                </c:pt>
                <c:pt idx="8">
                  <c:v>2016</c:v>
                </c:pt>
                <c:pt idx="9">
                  <c:v>2015</c:v>
                </c:pt>
                <c:pt idx="10">
                  <c:v>2014</c:v>
                </c:pt>
                <c:pt idx="11">
                  <c:v>2013</c:v>
                </c:pt>
                <c:pt idx="12">
                  <c:v>2012</c:v>
                </c:pt>
                <c:pt idx="13">
                  <c:v>2011</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pt idx="35">
                  <c:v>1989</c:v>
                </c:pt>
                <c:pt idx="36">
                  <c:v>1988</c:v>
                </c:pt>
                <c:pt idx="37">
                  <c:v>1987</c:v>
                </c:pt>
              </c:numCache>
            </c:numRef>
          </c:cat>
          <c:val>
            <c:numRef>
              <c:f>3221!$F$4:$F$41</c:f>
              <c:numCache>
                <c:formatCode>General</c:formatCode>
                <c:ptCount val="38"/>
                <c:pt idx="0">
                  <c:v>88.19</c:v>
                </c:pt>
                <c:pt idx="1">
                  <c:v>87.82599999999999</c:v>
                </c:pt>
                <c:pt idx="2">
                  <c:v>93.72499999999999</c:v>
                </c:pt>
                <c:pt idx="3">
                  <c:v>92.98999999999999</c:v>
                </c:pt>
                <c:pt idx="4">
                  <c:v>95.197</c:v>
                </c:pt>
                <c:pt idx="5">
                  <c:v>99.629</c:v>
                </c:pt>
                <c:pt idx="6">
                  <c:v>98.08</c:v>
                </c:pt>
                <c:pt idx="7">
                  <c:v>100</c:v>
                </c:pt>
                <c:pt idx="8">
                  <c:v>103.026</c:v>
                </c:pt>
                <c:pt idx="9">
                  <c:v>103.027</c:v>
                </c:pt>
                <c:pt idx="10">
                  <c:v>106.973</c:v>
                </c:pt>
                <c:pt idx="11">
                  <c:v>110.918</c:v>
                </c:pt>
                <c:pt idx="12">
                  <c:v>111.669</c:v>
                </c:pt>
                <c:pt idx="13">
                  <c:v>113.16</c:v>
                </c:pt>
                <c:pt idx="14">
                  <c:v>112.255</c:v>
                </c:pt>
                <c:pt idx="15">
                  <c:v>111.123</c:v>
                </c:pt>
                <c:pt idx="16">
                  <c:v>121.092</c:v>
                </c:pt>
                <c:pt idx="17">
                  <c:v>128.293</c:v>
                </c:pt>
                <c:pt idx="18">
                  <c:v>134.674</c:v>
                </c:pt>
                <c:pt idx="19">
                  <c:v>133.63</c:v>
                </c:pt>
                <c:pt idx="20">
                  <c:v>134.675</c:v>
                </c:pt>
                <c:pt idx="21">
                  <c:v>139.289</c:v>
                </c:pt>
                <c:pt idx="22">
                  <c:v>153.989</c:v>
                </c:pt>
                <c:pt idx="23">
                  <c:v>170.869</c:v>
                </c:pt>
                <c:pt idx="24">
                  <c:v>189.236</c:v>
                </c:pt>
                <c:pt idx="25">
                  <c:v>207.479</c:v>
                </c:pt>
                <c:pt idx="26">
                  <c:v>217.255</c:v>
                </c:pt>
                <c:pt idx="27">
                  <c:v>220.793</c:v>
                </c:pt>
                <c:pt idx="28">
                  <c:v>223.046</c:v>
                </c:pt>
                <c:pt idx="29">
                  <c:v>228.726</c:v>
                </c:pt>
                <c:pt idx="30">
                  <c:v>231.98</c:v>
                </c:pt>
                <c:pt idx="31">
                  <c:v>233.241</c:v>
                </c:pt>
                <c:pt idx="32">
                  <c:v>235.966</c:v>
                </c:pt>
                <c:pt idx="33">
                  <c:v>241.927</c:v>
                </c:pt>
                <c:pt idx="34">
                  <c:v>242.968</c:v>
                </c:pt>
                <c:pt idx="35">
                  <c:v>241.406</c:v>
                </c:pt>
                <c:pt idx="36">
                  <c:v>240.116</c:v>
                </c:pt>
                <c:pt idx="37">
                  <c:v>238.145</c:v>
                </c:pt>
              </c:numCache>
            </c:numRef>
          </c:val>
        </c:ser>
        <c:marker val="1"/>
        <c:axId val="50990001"/>
        <c:axId val="50990002"/>
      </c:lineChart>
      <c:catAx>
        <c:axId val="50990001"/>
        <c:scaling>
          <c:orientation val="maxMin"/>
        </c:scaling>
        <c:axPos val="b"/>
        <c:numFmt formatCode="General" sourceLinked="1"/>
        <c:tickLblPos val="nextTo"/>
        <c:crossAx val="50990002"/>
        <c:crosses val="autoZero"/>
        <c:auto val="1"/>
        <c:lblAlgn val="ctr"/>
        <c:lblOffset val="100"/>
      </c:catAx>
      <c:valAx>
        <c:axId val="50990002"/>
        <c:scaling>
          <c:orientation val="minMax"/>
        </c:scaling>
        <c:axPos val="r"/>
        <c:majorGridlines/>
        <c:title>
          <c:tx>
            <c:rich>
              <a:bodyPr rot="-5400000" vert="horz"/>
              <a:lstStyle/>
              <a:p>
                <a:pPr>
                  <a:defRPr/>
                </a:pPr>
                <a:r>
                  <a:rPr lang="en-US"/>
                  <a:t>Index (2017 = 100)</a:t>
                </a:r>
              </a:p>
            </c:rich>
          </c:tx>
          <c:layout/>
        </c:title>
        <c:numFmt formatCode="General" sourceLinked="1"/>
        <c:tickLblPos val="nextTo"/>
        <c:crossAx val="50990001"/>
        <c:crosses val="autoZero"/>
        <c:crossBetween val="between"/>
      </c:valAx>
    </c:plotArea>
    <c:legend>
      <c:legendPos val="b"/>
      <c:layout/>
    </c:legend>
    <c:plotVisOnly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9.xml"/><Relationship Id="rId2" Type="http://schemas.openxmlformats.org/officeDocument/2006/relationships/chart" Target="../charts/chart20.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99.xml"/><Relationship Id="rId2" Type="http://schemas.openxmlformats.org/officeDocument/2006/relationships/chart" Target="../charts/chart200.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201.xml"/><Relationship Id="rId2" Type="http://schemas.openxmlformats.org/officeDocument/2006/relationships/chart" Target="../charts/chart202.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203.xml"/><Relationship Id="rId2" Type="http://schemas.openxmlformats.org/officeDocument/2006/relationships/chart" Target="../charts/chart204.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205.xml"/><Relationship Id="rId2" Type="http://schemas.openxmlformats.org/officeDocument/2006/relationships/chart" Target="../charts/chart206.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207.xml"/><Relationship Id="rId2" Type="http://schemas.openxmlformats.org/officeDocument/2006/relationships/chart" Target="../charts/chart208.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209.xml"/><Relationship Id="rId2" Type="http://schemas.openxmlformats.org/officeDocument/2006/relationships/chart" Target="../charts/chart210.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211.xml"/><Relationship Id="rId2" Type="http://schemas.openxmlformats.org/officeDocument/2006/relationships/chart" Target="../charts/chart212.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213.xml"/><Relationship Id="rId2" Type="http://schemas.openxmlformats.org/officeDocument/2006/relationships/chart" Target="../charts/chart214.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215.xml"/><Relationship Id="rId2" Type="http://schemas.openxmlformats.org/officeDocument/2006/relationships/chart" Target="../charts/chart216.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217.xml"/><Relationship Id="rId2" Type="http://schemas.openxmlformats.org/officeDocument/2006/relationships/chart" Target="../charts/chart21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1.xml"/><Relationship Id="rId2" Type="http://schemas.openxmlformats.org/officeDocument/2006/relationships/chart" Target="../charts/chart22.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219.xml"/><Relationship Id="rId2" Type="http://schemas.openxmlformats.org/officeDocument/2006/relationships/chart" Target="../charts/chart220.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221.xml"/><Relationship Id="rId2" Type="http://schemas.openxmlformats.org/officeDocument/2006/relationships/chart" Target="../charts/chart222.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223.xml"/><Relationship Id="rId2" Type="http://schemas.openxmlformats.org/officeDocument/2006/relationships/chart" Target="../charts/chart224.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225.xml"/><Relationship Id="rId2" Type="http://schemas.openxmlformats.org/officeDocument/2006/relationships/chart" Target="../charts/chart226.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227.xml"/><Relationship Id="rId2" Type="http://schemas.openxmlformats.org/officeDocument/2006/relationships/chart" Target="../charts/chart228.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229.xml"/><Relationship Id="rId2" Type="http://schemas.openxmlformats.org/officeDocument/2006/relationships/chart" Target="../charts/chart230.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231.xml"/><Relationship Id="rId2" Type="http://schemas.openxmlformats.org/officeDocument/2006/relationships/chart" Target="../charts/chart232.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233.xml"/><Relationship Id="rId2" Type="http://schemas.openxmlformats.org/officeDocument/2006/relationships/chart" Target="../charts/chart234.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235.xml"/><Relationship Id="rId2" Type="http://schemas.openxmlformats.org/officeDocument/2006/relationships/chart" Target="../charts/chart236.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237.xml"/><Relationship Id="rId2" Type="http://schemas.openxmlformats.org/officeDocument/2006/relationships/chart" Target="../charts/chart23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3.xml"/><Relationship Id="rId2" Type="http://schemas.openxmlformats.org/officeDocument/2006/relationships/chart" Target="../charts/chart24.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239.xml"/><Relationship Id="rId2" Type="http://schemas.openxmlformats.org/officeDocument/2006/relationships/chart" Target="../charts/chart24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241.xml"/><Relationship Id="rId2" Type="http://schemas.openxmlformats.org/officeDocument/2006/relationships/chart" Target="../charts/chart242.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243.xml"/><Relationship Id="rId2" Type="http://schemas.openxmlformats.org/officeDocument/2006/relationships/chart" Target="../charts/chart244.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245.xml"/><Relationship Id="rId2" Type="http://schemas.openxmlformats.org/officeDocument/2006/relationships/chart" Target="../charts/chart246.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247.xml"/><Relationship Id="rId2" Type="http://schemas.openxmlformats.org/officeDocument/2006/relationships/chart" Target="../charts/chart248.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249.xml"/><Relationship Id="rId2" Type="http://schemas.openxmlformats.org/officeDocument/2006/relationships/chart" Target="../charts/chart250.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251.xml"/><Relationship Id="rId2" Type="http://schemas.openxmlformats.org/officeDocument/2006/relationships/chart" Target="../charts/chart252.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253.xml"/><Relationship Id="rId2" Type="http://schemas.openxmlformats.org/officeDocument/2006/relationships/chart" Target="../charts/chart254.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255.xml"/><Relationship Id="rId2" Type="http://schemas.openxmlformats.org/officeDocument/2006/relationships/chart" Target="../charts/chart256.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257.xml"/><Relationship Id="rId2" Type="http://schemas.openxmlformats.org/officeDocument/2006/relationships/chart" Target="../charts/chart25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5.xml"/><Relationship Id="rId2" Type="http://schemas.openxmlformats.org/officeDocument/2006/relationships/chart" Target="../charts/chart26.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259.xml"/><Relationship Id="rId2" Type="http://schemas.openxmlformats.org/officeDocument/2006/relationships/chart" Target="../charts/chart260.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261.xml"/><Relationship Id="rId2" Type="http://schemas.openxmlformats.org/officeDocument/2006/relationships/chart" Target="../charts/chart262.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263.xml"/><Relationship Id="rId2" Type="http://schemas.openxmlformats.org/officeDocument/2006/relationships/chart" Target="../charts/chart264.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265.xml"/><Relationship Id="rId2" Type="http://schemas.openxmlformats.org/officeDocument/2006/relationships/chart" Target="../charts/chart266.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267.xml"/><Relationship Id="rId2" Type="http://schemas.openxmlformats.org/officeDocument/2006/relationships/chart" Target="../charts/chart268.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269.xml"/><Relationship Id="rId2" Type="http://schemas.openxmlformats.org/officeDocument/2006/relationships/chart" Target="../charts/chart270.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271.xml"/><Relationship Id="rId2" Type="http://schemas.openxmlformats.org/officeDocument/2006/relationships/chart" Target="../charts/chart272.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273.xml"/><Relationship Id="rId2" Type="http://schemas.openxmlformats.org/officeDocument/2006/relationships/chart" Target="../charts/chart274.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275.xml"/><Relationship Id="rId2" Type="http://schemas.openxmlformats.org/officeDocument/2006/relationships/chart" Target="../charts/chart276.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277.xml"/><Relationship Id="rId2" Type="http://schemas.openxmlformats.org/officeDocument/2006/relationships/chart" Target="../charts/chart27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7.xml"/><Relationship Id="rId2" Type="http://schemas.openxmlformats.org/officeDocument/2006/relationships/chart" Target="../charts/chart28.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279.xml"/><Relationship Id="rId2" Type="http://schemas.openxmlformats.org/officeDocument/2006/relationships/chart" Target="../charts/chart280.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281.xml"/><Relationship Id="rId2" Type="http://schemas.openxmlformats.org/officeDocument/2006/relationships/chart" Target="../charts/chart282.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283.xml"/><Relationship Id="rId2" Type="http://schemas.openxmlformats.org/officeDocument/2006/relationships/chart" Target="../charts/chart284.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285.xml"/><Relationship Id="rId2" Type="http://schemas.openxmlformats.org/officeDocument/2006/relationships/chart" Target="../charts/chart28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9.xml"/><Relationship Id="rId2" Type="http://schemas.openxmlformats.org/officeDocument/2006/relationships/chart" Target="../charts/chart3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1.xml"/><Relationship Id="rId2" Type="http://schemas.openxmlformats.org/officeDocument/2006/relationships/chart" Target="../charts/chart3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3.xml"/><Relationship Id="rId2" Type="http://schemas.openxmlformats.org/officeDocument/2006/relationships/chart" Target="../charts/chart3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5.xml"/><Relationship Id="rId2" Type="http://schemas.openxmlformats.org/officeDocument/2006/relationships/chart" Target="../charts/chart3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7.xml"/><Relationship Id="rId2" Type="http://schemas.openxmlformats.org/officeDocument/2006/relationships/chart" Target="../charts/chart3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9.xml"/><Relationship Id="rId2" Type="http://schemas.openxmlformats.org/officeDocument/2006/relationships/chart" Target="../charts/chart4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41.xml"/><Relationship Id="rId2" Type="http://schemas.openxmlformats.org/officeDocument/2006/relationships/chart" Target="../charts/chart4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43.xml"/><Relationship Id="rId2" Type="http://schemas.openxmlformats.org/officeDocument/2006/relationships/chart" Target="../charts/chart4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45.xml"/><Relationship Id="rId2" Type="http://schemas.openxmlformats.org/officeDocument/2006/relationships/chart" Target="../charts/chart4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7.xml"/><Relationship Id="rId2" Type="http://schemas.openxmlformats.org/officeDocument/2006/relationships/chart" Target="../charts/chart4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9.xml"/><Relationship Id="rId2" Type="http://schemas.openxmlformats.org/officeDocument/2006/relationships/chart" Target="../charts/chart5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51.xml"/><Relationship Id="rId2" Type="http://schemas.openxmlformats.org/officeDocument/2006/relationships/chart" Target="../charts/chart5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53.xml"/><Relationship Id="rId2" Type="http://schemas.openxmlformats.org/officeDocument/2006/relationships/chart" Target="../charts/chart5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55.xml"/><Relationship Id="rId2" Type="http://schemas.openxmlformats.org/officeDocument/2006/relationships/chart" Target="../charts/chart5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57.xml"/><Relationship Id="rId2"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 Id="rId2" Type="http://schemas.openxmlformats.org/officeDocument/2006/relationships/chart" Target="../charts/chart6.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9.xml"/><Relationship Id="rId2" Type="http://schemas.openxmlformats.org/officeDocument/2006/relationships/chart" Target="../charts/chart6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61.xml"/><Relationship Id="rId2" Type="http://schemas.openxmlformats.org/officeDocument/2006/relationships/chart" Target="../charts/chart6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63.xml"/><Relationship Id="rId2" Type="http://schemas.openxmlformats.org/officeDocument/2006/relationships/chart" Target="../charts/chart6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65.xml"/><Relationship Id="rId2" Type="http://schemas.openxmlformats.org/officeDocument/2006/relationships/chart" Target="../charts/chart6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67.xml"/><Relationship Id="rId2" Type="http://schemas.openxmlformats.org/officeDocument/2006/relationships/chart" Target="../charts/chart6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69.xml"/><Relationship Id="rId2" Type="http://schemas.openxmlformats.org/officeDocument/2006/relationships/chart" Target="../charts/chart7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71.xml"/><Relationship Id="rId2" Type="http://schemas.openxmlformats.org/officeDocument/2006/relationships/chart" Target="../charts/chart7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73.xml"/><Relationship Id="rId2" Type="http://schemas.openxmlformats.org/officeDocument/2006/relationships/chart" Target="../charts/chart7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75.xml"/><Relationship Id="rId2" Type="http://schemas.openxmlformats.org/officeDocument/2006/relationships/chart" Target="../charts/chart7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77.xml"/><Relationship Id="rId2" Type="http://schemas.openxmlformats.org/officeDocument/2006/relationships/chart" Target="../charts/chart7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79.xml"/><Relationship Id="rId2" Type="http://schemas.openxmlformats.org/officeDocument/2006/relationships/chart" Target="../charts/chart8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81.xml"/><Relationship Id="rId2" Type="http://schemas.openxmlformats.org/officeDocument/2006/relationships/chart" Target="../charts/chart82.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83.xml"/><Relationship Id="rId2" Type="http://schemas.openxmlformats.org/officeDocument/2006/relationships/chart" Target="../charts/chart8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85.xml"/><Relationship Id="rId2" Type="http://schemas.openxmlformats.org/officeDocument/2006/relationships/chart" Target="../charts/chart8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87.xml"/><Relationship Id="rId2" Type="http://schemas.openxmlformats.org/officeDocument/2006/relationships/chart" Target="../charts/chart8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89.xml"/><Relationship Id="rId2" Type="http://schemas.openxmlformats.org/officeDocument/2006/relationships/chart" Target="../charts/chart9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91.xml"/><Relationship Id="rId2" Type="http://schemas.openxmlformats.org/officeDocument/2006/relationships/chart" Target="../charts/chart9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93.xml"/><Relationship Id="rId2" Type="http://schemas.openxmlformats.org/officeDocument/2006/relationships/chart" Target="../charts/chart9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95.xml"/><Relationship Id="rId2" Type="http://schemas.openxmlformats.org/officeDocument/2006/relationships/chart" Target="../charts/chart96.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97.xml"/><Relationship Id="rId2" Type="http://schemas.openxmlformats.org/officeDocument/2006/relationships/chart" Target="../charts/chart9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 Id="rId2" Type="http://schemas.openxmlformats.org/officeDocument/2006/relationships/chart" Target="../charts/chart10.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99.xml"/><Relationship Id="rId2" Type="http://schemas.openxmlformats.org/officeDocument/2006/relationships/chart" Target="../charts/chart10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101.xml"/><Relationship Id="rId2" Type="http://schemas.openxmlformats.org/officeDocument/2006/relationships/chart" Target="../charts/chart10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103.xml"/><Relationship Id="rId2" Type="http://schemas.openxmlformats.org/officeDocument/2006/relationships/chart" Target="../charts/chart10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105.xml"/><Relationship Id="rId2" Type="http://schemas.openxmlformats.org/officeDocument/2006/relationships/chart" Target="../charts/chart10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107.xml"/><Relationship Id="rId2" Type="http://schemas.openxmlformats.org/officeDocument/2006/relationships/chart" Target="../charts/chart10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109.xml"/><Relationship Id="rId2" Type="http://schemas.openxmlformats.org/officeDocument/2006/relationships/chart" Target="../charts/chart11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111.xml"/><Relationship Id="rId2" Type="http://schemas.openxmlformats.org/officeDocument/2006/relationships/chart" Target="../charts/chart11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113.xml"/><Relationship Id="rId2" Type="http://schemas.openxmlformats.org/officeDocument/2006/relationships/chart" Target="../charts/chart114.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115.xml"/><Relationship Id="rId2" Type="http://schemas.openxmlformats.org/officeDocument/2006/relationships/chart" Target="../charts/chart11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117.xml"/><Relationship Id="rId2" Type="http://schemas.openxmlformats.org/officeDocument/2006/relationships/chart" Target="../charts/chart11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1.xml"/><Relationship Id="rId2" Type="http://schemas.openxmlformats.org/officeDocument/2006/relationships/chart" Target="../charts/chart12.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119.xml"/><Relationship Id="rId2" Type="http://schemas.openxmlformats.org/officeDocument/2006/relationships/chart" Target="../charts/chart12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121.xml"/><Relationship Id="rId2" Type="http://schemas.openxmlformats.org/officeDocument/2006/relationships/chart" Target="../charts/chart122.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123.xml"/><Relationship Id="rId2" Type="http://schemas.openxmlformats.org/officeDocument/2006/relationships/chart" Target="../charts/chart12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125.xml"/><Relationship Id="rId2" Type="http://schemas.openxmlformats.org/officeDocument/2006/relationships/chart" Target="../charts/chart12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127.xml"/><Relationship Id="rId2" Type="http://schemas.openxmlformats.org/officeDocument/2006/relationships/chart" Target="../charts/chart128.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129.xml"/><Relationship Id="rId2" Type="http://schemas.openxmlformats.org/officeDocument/2006/relationships/chart" Target="../charts/chart130.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131.xml"/><Relationship Id="rId2" Type="http://schemas.openxmlformats.org/officeDocument/2006/relationships/chart" Target="../charts/chart13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133.xml"/><Relationship Id="rId2" Type="http://schemas.openxmlformats.org/officeDocument/2006/relationships/chart" Target="../charts/chart13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135.xml"/><Relationship Id="rId2" Type="http://schemas.openxmlformats.org/officeDocument/2006/relationships/chart" Target="../charts/chart13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137.xml"/><Relationship Id="rId2" Type="http://schemas.openxmlformats.org/officeDocument/2006/relationships/chart" Target="../charts/chart13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 Id="rId2" Type="http://schemas.openxmlformats.org/officeDocument/2006/relationships/chart" Target="../charts/chart1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139.xml"/><Relationship Id="rId2" Type="http://schemas.openxmlformats.org/officeDocument/2006/relationships/chart" Target="../charts/chart140.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141.xml"/><Relationship Id="rId2" Type="http://schemas.openxmlformats.org/officeDocument/2006/relationships/chart" Target="../charts/chart142.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143.xml"/><Relationship Id="rId2" Type="http://schemas.openxmlformats.org/officeDocument/2006/relationships/chart" Target="../charts/chart144.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145.xml"/><Relationship Id="rId2" Type="http://schemas.openxmlformats.org/officeDocument/2006/relationships/chart" Target="../charts/chart14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147.xml"/><Relationship Id="rId2" Type="http://schemas.openxmlformats.org/officeDocument/2006/relationships/chart" Target="../charts/chart148.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149.xml"/><Relationship Id="rId2" Type="http://schemas.openxmlformats.org/officeDocument/2006/relationships/chart" Target="../charts/chart150.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151.xml"/><Relationship Id="rId2" Type="http://schemas.openxmlformats.org/officeDocument/2006/relationships/chart" Target="../charts/chart15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153.xml"/><Relationship Id="rId2" Type="http://schemas.openxmlformats.org/officeDocument/2006/relationships/chart" Target="../charts/chart15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155.xml"/><Relationship Id="rId2" Type="http://schemas.openxmlformats.org/officeDocument/2006/relationships/chart" Target="../charts/chart156.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157.xml"/><Relationship Id="rId2" Type="http://schemas.openxmlformats.org/officeDocument/2006/relationships/chart" Target="../charts/chart15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 Id="rId2" Type="http://schemas.openxmlformats.org/officeDocument/2006/relationships/chart" Target="../charts/chart16.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159.xml"/><Relationship Id="rId2" Type="http://schemas.openxmlformats.org/officeDocument/2006/relationships/chart" Target="../charts/chart16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161.xml"/><Relationship Id="rId2" Type="http://schemas.openxmlformats.org/officeDocument/2006/relationships/chart" Target="../charts/chart162.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163.xml"/><Relationship Id="rId2" Type="http://schemas.openxmlformats.org/officeDocument/2006/relationships/chart" Target="../charts/chart164.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165.xml"/><Relationship Id="rId2" Type="http://schemas.openxmlformats.org/officeDocument/2006/relationships/chart" Target="../charts/chart166.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167.xml"/><Relationship Id="rId2" Type="http://schemas.openxmlformats.org/officeDocument/2006/relationships/chart" Target="../charts/chart168.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169.xml"/><Relationship Id="rId2" Type="http://schemas.openxmlformats.org/officeDocument/2006/relationships/chart" Target="../charts/chart170.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71.xml"/><Relationship Id="rId2" Type="http://schemas.openxmlformats.org/officeDocument/2006/relationships/chart" Target="../charts/chart172.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73.xml"/><Relationship Id="rId2" Type="http://schemas.openxmlformats.org/officeDocument/2006/relationships/chart" Target="../charts/chart174.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175.xml"/><Relationship Id="rId2" Type="http://schemas.openxmlformats.org/officeDocument/2006/relationships/chart" Target="../charts/chart176.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77.xml"/><Relationship Id="rId2" Type="http://schemas.openxmlformats.org/officeDocument/2006/relationships/chart" Target="../charts/chart17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7.xml"/><Relationship Id="rId2" Type="http://schemas.openxmlformats.org/officeDocument/2006/relationships/chart" Target="../charts/chart18.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79.xml"/><Relationship Id="rId2" Type="http://schemas.openxmlformats.org/officeDocument/2006/relationships/chart" Target="../charts/chart180.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81.xml"/><Relationship Id="rId2" Type="http://schemas.openxmlformats.org/officeDocument/2006/relationships/chart" Target="../charts/chart182.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83.xml"/><Relationship Id="rId2" Type="http://schemas.openxmlformats.org/officeDocument/2006/relationships/chart" Target="../charts/chart184.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85.xml"/><Relationship Id="rId2" Type="http://schemas.openxmlformats.org/officeDocument/2006/relationships/chart" Target="../charts/chart186.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87.xml"/><Relationship Id="rId2" Type="http://schemas.openxmlformats.org/officeDocument/2006/relationships/chart" Target="../charts/chart188.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89.xml"/><Relationship Id="rId2" Type="http://schemas.openxmlformats.org/officeDocument/2006/relationships/chart" Target="../charts/chart190.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91.xml"/><Relationship Id="rId2" Type="http://schemas.openxmlformats.org/officeDocument/2006/relationships/chart" Target="../charts/chart192.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93.xml"/><Relationship Id="rId2" Type="http://schemas.openxmlformats.org/officeDocument/2006/relationships/chart" Target="../charts/chart194.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95.xml"/><Relationship Id="rId2" Type="http://schemas.openxmlformats.org/officeDocument/2006/relationships/chart" Target="../charts/chart196.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97.xml"/><Relationship Id="rId2" Type="http://schemas.openxmlformats.org/officeDocument/2006/relationships/chart" Target="../charts/chart198.xml"/></Relationships>
</file>

<file path=xl/drawings/drawing1.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ining, Quarrying, and Oil and Gas Extraction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ining, Quarrying, and Oil and Gas Extraction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Support Activities for Min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Support Activities for Min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Agriculture, Construction, and Mining Machinery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Agriculture, Construction, and Mining Machinery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Industrial Machinery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Industrial Machinery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Commercial and Service Industry Machinery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Commercial and Service Industry Machinery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Ventilation, Heating, Air-Conditioning, and Commercial Refrigeration Equipmen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Ventilation, Heating, Air-Conditioning, and Commercial Refrigeration Equipmen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etalworking Machinery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etalworking Machinery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Special Die and Tool, Die Set, Jig, and Fixture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Special Die and Tool, Die Set, Jig, and Fixture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achine Tool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achine Tool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Engine, Turbine, and Power Transmission Equipmen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Engine, Turbine, and Power Transmission Equipmen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ther General Purpose Machinery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ther General Purpose Machinery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aterial Handling Equipmen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aterial Handling Equipmen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Food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Food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Computer and Electronic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Computer and Electronic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Computer and Peripheral Equipmen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Computer and Peripheral Equipmen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Communications Equipmen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Communications Equipmen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Audio and Video Equipmen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Audio and Video Equipmen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Semiconductor and Other Electronic Componen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Semiconductor and Other Electronic Componen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Semiconductor and Related Device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Semiconductor and Related Device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Navigational, Measuring, Electromedical, and Control Instruments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Navigational, Measuring, Electromedical, and Control Instruments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anufacturing and Reproducing Magnetic and Optical Media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anufacturing and Reproducing Magnetic and Optical Media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Electrical Equipment, Appliance, and Componen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Electrical Equipment, Appliance, and Componen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Electric Lighting Equipmen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Electric Lighting Equipmen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Animal Food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Animal Food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Household Appliance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Household Appliance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Electrical Equipmen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Electrical Equipmen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ther Electrical Equipment and Componen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ther Electrical Equipment and Componen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Transportation Equipmen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Transportation Equipmen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otor Vehicle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otor Vehicle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otor Vehicle Body and Trailer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otor Vehicle Body and Trailer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otor Vehicle Parts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otor Vehicle Parts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otor Vehicle Electrical and Electronic Equipmen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otor Vehicle Electrical and Electronic Equipmen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Aerospace Product and Parts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Aerospace Product and Parts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Aircraf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Aircraf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Grain and Oilseed Mill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Grain and Oilseed Mill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Railroad Rolling Stock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Railroad Rolling Stock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Ship and Boat Build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Ship and Boat Build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ther Transportation Equipmen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ther Transportation Equipmen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Furniture and Related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Furniture and Related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Household and Institutional Furniture and Kitchen Cabine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Household and Institutional Furniture and Kitchen Cabine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Wood Kitchen Cabinet and Countertop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Wood Kitchen Cabinet and Countertop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Household and Institutional Furniture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Household and Institutional Furniture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ffice Furniture (including Fixtures)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ffice Furniture (including Fixtures)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ther Furniture Related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ther Furniture Related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iscellaneous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iscellaneous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Sugar and Confectionery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Sugar and Confectionery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edical Equipment and Supplies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edical Equipment and Supplies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Surgical Appliance and Supplies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Surgical Appliance and Supplies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ther Miscellaneous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ther Miscellaneous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Sign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Sign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Fruit and Vegetable Preserving and Specialty Food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Fruit and Vegetable Preserving and Specialty Food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Frozen Food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Frozen Food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Fruit and Vegetable Canning, Pickling, and Dry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Fruit and Vegetable Canning, Pickling, and Dry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Dairy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Dairy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Animal Slaughtering and Process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Animal Slaughtering and Process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il and Gas Extraction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il and Gas Extraction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Poultry Process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Poultry Process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Seafood Product Preparation and Packag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Seafood Product Preparation and Packag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Bakeries and Tortilla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Bakeries and Tortilla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ther Food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ther Food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Beverage and Tobacco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Beverage and Tobacco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Beverage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Beverage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Tobacco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Tobacco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Textile Mills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Textile Mills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Fiber, Yarn, and Thread Mills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Fiber, Yarn, and Thread Mills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Fabric Mills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Fabric Mills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ining (except Oil and Gas)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ining (except Oil and Gas)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Textile and Fabric Finishing and Fabric Coating Mills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Textile and Fabric Finishing and Fabric Coating Mills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Textile Product Mills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Textile Product Mills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Textile Furnishings Mills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Textile Furnishings Mills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ther Textile Product Mills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ther Textile Product Mills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Apparel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Apparel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Apparel Knitting Mills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Apparel Knitting Mills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Cut and Sew Apparel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Cut and Sew Apparel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Apparel Accessories and Other Apparel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Apparel Accessories and Other Apparel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Leather and Allied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Leather and Allied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Leather and Hide Tanning and Finish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Leather and Hide Tanning and Finish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Coal Min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Coal Min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Footwear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Footwear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ther Leather and Allied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ther Leather and Allied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Wood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Wood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Sawmills and Wood Preservation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Sawmills and Wood Preservation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Veneer, Plywood, and Engineered Wood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Veneer, Plywood, and Engineered Wood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ther Wood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ther Wood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illwork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illwork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Wood Container and Palle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Wood Container and Palle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All Other Wood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All Other Wood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Paper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Paper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etal Ore Min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etal Ore Min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Pulp, Paper, and Paperboard Mills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Pulp, Paper, and Paperboard Mills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Converted Paper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Converted Paper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Paperboard Container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Paperboard Container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Printing and Related Support Activities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Printing and Related Support Activities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Petroleum and Coal Products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Petroleum and Coal Products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Chemical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Chemical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Basic Chemical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Basic Chemical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Resin, Synthetic Rubber, and Artificial and Synthetic Fibers and Filaments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Resin, Synthetic Rubber, and Artificial and Synthetic Fibers and Filaments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Pesticide, Fertilizer, and Other Agricultural Chemical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Pesticide, Fertilizer, and Other Agricultural Chemical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Pharmaceutical and Medicine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Pharmaceutical and Medicine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Nonmetallic Mineral Mining and Quarry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Nonmetallic Mineral Mining and Quarry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Paint, Coating, and Adhesive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Paint, Coating, and Adhesive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Soap, Cleaning Compound, and Toilet Preparation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Soap, Cleaning Compound, and Toilet Preparation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ther Chemical Product and Preparation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ther Chemical Product and Preparation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Plastics and Rubber Products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Plastics and Rubber Products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Plastics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Plastics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ther Plastics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ther Plastics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Rubber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Rubber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Nonmetallic Mineral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Nonmetallic Mineral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Clay Product and Refractory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Clay Product and Refractory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Glass and Glass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Glass and Glass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Stone Mining and Quarry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Stone Mining and Quarry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Cement and Concrete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Cement and Concrete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Ready-Mix Concrete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Ready-Mix Concrete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Lime and Gypsum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Lime and Gypsum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ther Nonmetallic Mineral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ther Nonmetallic Mineral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Primary Metal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Primary Metal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Iron and Steel Mills and Ferroalloy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Iron and Steel Mills and Ferroalloy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Steel Product Manufacturing from Purchased Steel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Steel Product Manufacturing from Purchased Steel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Alumina and Aluminum Production and Process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Alumina and Aluminum Production and Process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Nonferrous Metal (except Aluminum) Production and Process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Nonferrous Metal (except Aluminum) Production and Process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Foundries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Foundries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Sand, Gravel, Clay, and Ceramic and Refractory Minerals Mining and Quarry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Sand, Gravel, Clay, and Ceramic and Refractory Minerals Mining and Quarry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Fabricated Metal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Fabricated Metal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Forging and Stamp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Forging and Stamp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Cutlery and Handtool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Cutlery and Handtool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Architectural and Structural Metals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Architectural and Structural Metals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Plate Work and Fabricated Structural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Plate Work and Fabricated Structural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Fabricated Structural Metal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Fabricated Structural Metal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rnamental and Architectural Metal Products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rnamental and Architectural Metal Products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Sheet Metal Work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Sheet Metal Work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Boiler, Tank, and Shipping Container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Boiler, Tank, and Shipping Container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Hardware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Hardware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ther Nonmetallic Mineral Mining and Quarry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ther Nonmetallic Mineral Mining and Quarry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Spring and Wire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Spring and Wire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achine Shops; Turned Product; and Screw, Nut, and Bol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achine Shops; Turned Product; and Screw, Nut, and Bol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achine Shops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achine Shops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Turned Product and Screw, Nut, and Bol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Turned Product and Screw, Nut, and Bol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Coating, Engraving, Heat Treating, and Allied Activities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Coating, Engraving, Heat Treating, and Allied Activities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Electroplating, Plating, Polishing, Anodizing, and Colo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Electroplating, Plating, Polishing, Anodizing, and Colo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Other Fabricated Metal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Other Fabricated Metal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etal Valve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etal Valve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All Other Fabricated Metal Product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All Other Fabricated Metal Product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19050</xdr:colOff>
      <xdr:row>16</xdr:row>
      <xdr:rowOff>76200</xdr:rowOff>
    </xdr:to>
    <xdr:graphicFrame macro="">
      <xdr:nvGraphicFramePr>
        <xdr:cNvPr id="2" name="Chart 1" descr="Line chart for Machinery Manufacturing showing Labor Productivity index, Real Sectoral Output index, Hours Worked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15</xdr:col>
      <xdr:colOff>19050</xdr:colOff>
      <xdr:row>32</xdr:row>
      <xdr:rowOff>76200</xdr:rowOff>
    </xdr:to>
    <xdr:graphicFrame macro="">
      <xdr:nvGraphicFramePr>
        <xdr:cNvPr id="3" name="Chart 2" descr="Line chart for Machinery Manufacturing showing Labor Productivity index, Unit Labor Costs index, Hourly Compensation index over time. Data is in table starting at A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1" name="Table1" displayName="Table1"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0.xml><?xml version="1.0" encoding="utf-8"?>
<table xmlns="http://schemas.openxmlformats.org/spreadsheetml/2006/main" id="10" name="Table10" displayName="Table10"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00.xml><?xml version="1.0" encoding="utf-8"?>
<table xmlns="http://schemas.openxmlformats.org/spreadsheetml/2006/main" id="100" name="Table100" displayName="Table100"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01.xml><?xml version="1.0" encoding="utf-8"?>
<table xmlns="http://schemas.openxmlformats.org/spreadsheetml/2006/main" id="101" name="Table101" displayName="Table101"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02.xml><?xml version="1.0" encoding="utf-8"?>
<table xmlns="http://schemas.openxmlformats.org/spreadsheetml/2006/main" id="102" name="Table102" displayName="Table102"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03.xml><?xml version="1.0" encoding="utf-8"?>
<table xmlns="http://schemas.openxmlformats.org/spreadsheetml/2006/main" id="103" name="Table103" displayName="Table103"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04.xml><?xml version="1.0" encoding="utf-8"?>
<table xmlns="http://schemas.openxmlformats.org/spreadsheetml/2006/main" id="104" name="Table104" displayName="Table104"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05.xml><?xml version="1.0" encoding="utf-8"?>
<table xmlns="http://schemas.openxmlformats.org/spreadsheetml/2006/main" id="105" name="Table105" displayName="Table105"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06.xml><?xml version="1.0" encoding="utf-8"?>
<table xmlns="http://schemas.openxmlformats.org/spreadsheetml/2006/main" id="106" name="Table106" displayName="Table106"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07.xml><?xml version="1.0" encoding="utf-8"?>
<table xmlns="http://schemas.openxmlformats.org/spreadsheetml/2006/main" id="107" name="Table107" displayName="Table107"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08.xml><?xml version="1.0" encoding="utf-8"?>
<table xmlns="http://schemas.openxmlformats.org/spreadsheetml/2006/main" id="108" name="Table108" displayName="Table108"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09.xml><?xml version="1.0" encoding="utf-8"?>
<table xmlns="http://schemas.openxmlformats.org/spreadsheetml/2006/main" id="109" name="Table109" displayName="Table109"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1.xml><?xml version="1.0" encoding="utf-8"?>
<table xmlns="http://schemas.openxmlformats.org/spreadsheetml/2006/main" id="11" name="Table11" displayName="Table11"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10.xml><?xml version="1.0" encoding="utf-8"?>
<table xmlns="http://schemas.openxmlformats.org/spreadsheetml/2006/main" id="110" name="Table110" displayName="Table110"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11.xml><?xml version="1.0" encoding="utf-8"?>
<table xmlns="http://schemas.openxmlformats.org/spreadsheetml/2006/main" id="111" name="Table111" displayName="Table111"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12.xml><?xml version="1.0" encoding="utf-8"?>
<table xmlns="http://schemas.openxmlformats.org/spreadsheetml/2006/main" id="112" name="Table112" displayName="Table112"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13.xml><?xml version="1.0" encoding="utf-8"?>
<table xmlns="http://schemas.openxmlformats.org/spreadsheetml/2006/main" id="113" name="Table113" displayName="Table113"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14.xml><?xml version="1.0" encoding="utf-8"?>
<table xmlns="http://schemas.openxmlformats.org/spreadsheetml/2006/main" id="114" name="Table114" displayName="Table114"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15.xml><?xml version="1.0" encoding="utf-8"?>
<table xmlns="http://schemas.openxmlformats.org/spreadsheetml/2006/main" id="115" name="Table115" displayName="Table115"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16.xml><?xml version="1.0" encoding="utf-8"?>
<table xmlns="http://schemas.openxmlformats.org/spreadsheetml/2006/main" id="116" name="Table116" displayName="Table116"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17.xml><?xml version="1.0" encoding="utf-8"?>
<table xmlns="http://schemas.openxmlformats.org/spreadsheetml/2006/main" id="117" name="Table117" displayName="Table117"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18.xml><?xml version="1.0" encoding="utf-8"?>
<table xmlns="http://schemas.openxmlformats.org/spreadsheetml/2006/main" id="118" name="Table118" displayName="Table118"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19.xml><?xml version="1.0" encoding="utf-8"?>
<table xmlns="http://schemas.openxmlformats.org/spreadsheetml/2006/main" id="119" name="Table119" displayName="Table119"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2.xml><?xml version="1.0" encoding="utf-8"?>
<table xmlns="http://schemas.openxmlformats.org/spreadsheetml/2006/main" id="12" name="Table12" displayName="Table12"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20.xml><?xml version="1.0" encoding="utf-8"?>
<table xmlns="http://schemas.openxmlformats.org/spreadsheetml/2006/main" id="120" name="Table120" displayName="Table120"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21.xml><?xml version="1.0" encoding="utf-8"?>
<table xmlns="http://schemas.openxmlformats.org/spreadsheetml/2006/main" id="121" name="Table121" displayName="Table121"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22.xml><?xml version="1.0" encoding="utf-8"?>
<table xmlns="http://schemas.openxmlformats.org/spreadsheetml/2006/main" id="122" name="Table122" displayName="Table122"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23.xml><?xml version="1.0" encoding="utf-8"?>
<table xmlns="http://schemas.openxmlformats.org/spreadsheetml/2006/main" id="123" name="Table123" displayName="Table123"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24.xml><?xml version="1.0" encoding="utf-8"?>
<table xmlns="http://schemas.openxmlformats.org/spreadsheetml/2006/main" id="124" name="Table124" displayName="Table124"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25.xml><?xml version="1.0" encoding="utf-8"?>
<table xmlns="http://schemas.openxmlformats.org/spreadsheetml/2006/main" id="125" name="Table125" displayName="Table125"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26.xml><?xml version="1.0" encoding="utf-8"?>
<table xmlns="http://schemas.openxmlformats.org/spreadsheetml/2006/main" id="126" name="Table126" displayName="Table126"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27.xml><?xml version="1.0" encoding="utf-8"?>
<table xmlns="http://schemas.openxmlformats.org/spreadsheetml/2006/main" id="127" name="Table127" displayName="Table127"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28.xml><?xml version="1.0" encoding="utf-8"?>
<table xmlns="http://schemas.openxmlformats.org/spreadsheetml/2006/main" id="128" name="Table128" displayName="Table128"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29.xml><?xml version="1.0" encoding="utf-8"?>
<table xmlns="http://schemas.openxmlformats.org/spreadsheetml/2006/main" id="129" name="Table129" displayName="Table129"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3.xml><?xml version="1.0" encoding="utf-8"?>
<table xmlns="http://schemas.openxmlformats.org/spreadsheetml/2006/main" id="13" name="Table13" displayName="Table13"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30.xml><?xml version="1.0" encoding="utf-8"?>
<table xmlns="http://schemas.openxmlformats.org/spreadsheetml/2006/main" id="130" name="Table130" displayName="Table130"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31.xml><?xml version="1.0" encoding="utf-8"?>
<table xmlns="http://schemas.openxmlformats.org/spreadsheetml/2006/main" id="131" name="Table131" displayName="Table131"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32.xml><?xml version="1.0" encoding="utf-8"?>
<table xmlns="http://schemas.openxmlformats.org/spreadsheetml/2006/main" id="132" name="Table132" displayName="Table132"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33.xml><?xml version="1.0" encoding="utf-8"?>
<table xmlns="http://schemas.openxmlformats.org/spreadsheetml/2006/main" id="133" name="Table133" displayName="Table133"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34.xml><?xml version="1.0" encoding="utf-8"?>
<table xmlns="http://schemas.openxmlformats.org/spreadsheetml/2006/main" id="134" name="Table134" displayName="Table134"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35.xml><?xml version="1.0" encoding="utf-8"?>
<table xmlns="http://schemas.openxmlformats.org/spreadsheetml/2006/main" id="135" name="Table135" displayName="Table135"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36.xml><?xml version="1.0" encoding="utf-8"?>
<table xmlns="http://schemas.openxmlformats.org/spreadsheetml/2006/main" id="136" name="Table136" displayName="Table136"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37.xml><?xml version="1.0" encoding="utf-8"?>
<table xmlns="http://schemas.openxmlformats.org/spreadsheetml/2006/main" id="137" name="Table137" displayName="Table137"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38.xml><?xml version="1.0" encoding="utf-8"?>
<table xmlns="http://schemas.openxmlformats.org/spreadsheetml/2006/main" id="138" name="Table138" displayName="Table138"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39.xml><?xml version="1.0" encoding="utf-8"?>
<table xmlns="http://schemas.openxmlformats.org/spreadsheetml/2006/main" id="139" name="Table139" displayName="Table139"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4.xml><?xml version="1.0" encoding="utf-8"?>
<table xmlns="http://schemas.openxmlformats.org/spreadsheetml/2006/main" id="14" name="Table14" displayName="Table14"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40.xml><?xml version="1.0" encoding="utf-8"?>
<table xmlns="http://schemas.openxmlformats.org/spreadsheetml/2006/main" id="140" name="Table140" displayName="Table140"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41.xml><?xml version="1.0" encoding="utf-8"?>
<table xmlns="http://schemas.openxmlformats.org/spreadsheetml/2006/main" id="141" name="Table141" displayName="Table141"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42.xml><?xml version="1.0" encoding="utf-8"?>
<table xmlns="http://schemas.openxmlformats.org/spreadsheetml/2006/main" id="142" name="Table142" displayName="Table142"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43.xml><?xml version="1.0" encoding="utf-8"?>
<table xmlns="http://schemas.openxmlformats.org/spreadsheetml/2006/main" id="143" name="Table143" displayName="Table143"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5.xml><?xml version="1.0" encoding="utf-8"?>
<table xmlns="http://schemas.openxmlformats.org/spreadsheetml/2006/main" id="15" name="Table15" displayName="Table15"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6.xml><?xml version="1.0" encoding="utf-8"?>
<table xmlns="http://schemas.openxmlformats.org/spreadsheetml/2006/main" id="16" name="Table16" displayName="Table16"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7.xml><?xml version="1.0" encoding="utf-8"?>
<table xmlns="http://schemas.openxmlformats.org/spreadsheetml/2006/main" id="17" name="Table17" displayName="Table17"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8.xml><?xml version="1.0" encoding="utf-8"?>
<table xmlns="http://schemas.openxmlformats.org/spreadsheetml/2006/main" id="18" name="Table18" displayName="Table18"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19.xml><?xml version="1.0" encoding="utf-8"?>
<table xmlns="http://schemas.openxmlformats.org/spreadsheetml/2006/main" id="19" name="Table19" displayName="Table19"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2.xml><?xml version="1.0" encoding="utf-8"?>
<table xmlns="http://schemas.openxmlformats.org/spreadsheetml/2006/main" id="2" name="Table2" displayName="Table2"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20.xml><?xml version="1.0" encoding="utf-8"?>
<table xmlns="http://schemas.openxmlformats.org/spreadsheetml/2006/main" id="20" name="Table20" displayName="Table20"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21.xml><?xml version="1.0" encoding="utf-8"?>
<table xmlns="http://schemas.openxmlformats.org/spreadsheetml/2006/main" id="21" name="Table21" displayName="Table21"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22.xml><?xml version="1.0" encoding="utf-8"?>
<table xmlns="http://schemas.openxmlformats.org/spreadsheetml/2006/main" id="22" name="Table22" displayName="Table22"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23.xml><?xml version="1.0" encoding="utf-8"?>
<table xmlns="http://schemas.openxmlformats.org/spreadsheetml/2006/main" id="23" name="Table23" displayName="Table23"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24.xml><?xml version="1.0" encoding="utf-8"?>
<table xmlns="http://schemas.openxmlformats.org/spreadsheetml/2006/main" id="24" name="Table24" displayName="Table24"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25.xml><?xml version="1.0" encoding="utf-8"?>
<table xmlns="http://schemas.openxmlformats.org/spreadsheetml/2006/main" id="25" name="Table25" displayName="Table25"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26.xml><?xml version="1.0" encoding="utf-8"?>
<table xmlns="http://schemas.openxmlformats.org/spreadsheetml/2006/main" id="26" name="Table26" displayName="Table26"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27.xml><?xml version="1.0" encoding="utf-8"?>
<table xmlns="http://schemas.openxmlformats.org/spreadsheetml/2006/main" id="27" name="Table27" displayName="Table27"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28.xml><?xml version="1.0" encoding="utf-8"?>
<table xmlns="http://schemas.openxmlformats.org/spreadsheetml/2006/main" id="28" name="Table28" displayName="Table28"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29.xml><?xml version="1.0" encoding="utf-8"?>
<table xmlns="http://schemas.openxmlformats.org/spreadsheetml/2006/main" id="29" name="Table29" displayName="Table29"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3.xml><?xml version="1.0" encoding="utf-8"?>
<table xmlns="http://schemas.openxmlformats.org/spreadsheetml/2006/main" id="3" name="Table3" displayName="Table3"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30.xml><?xml version="1.0" encoding="utf-8"?>
<table xmlns="http://schemas.openxmlformats.org/spreadsheetml/2006/main" id="30" name="Table30" displayName="Table30"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31.xml><?xml version="1.0" encoding="utf-8"?>
<table xmlns="http://schemas.openxmlformats.org/spreadsheetml/2006/main" id="31" name="Table31" displayName="Table31"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32.xml><?xml version="1.0" encoding="utf-8"?>
<table xmlns="http://schemas.openxmlformats.org/spreadsheetml/2006/main" id="32" name="Table32" displayName="Table32"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33.xml><?xml version="1.0" encoding="utf-8"?>
<table xmlns="http://schemas.openxmlformats.org/spreadsheetml/2006/main" id="33" name="Table33" displayName="Table33"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34.xml><?xml version="1.0" encoding="utf-8"?>
<table xmlns="http://schemas.openxmlformats.org/spreadsheetml/2006/main" id="34" name="Table34" displayName="Table34"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35.xml><?xml version="1.0" encoding="utf-8"?>
<table xmlns="http://schemas.openxmlformats.org/spreadsheetml/2006/main" id="35" name="Table35" displayName="Table35"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36.xml><?xml version="1.0" encoding="utf-8"?>
<table xmlns="http://schemas.openxmlformats.org/spreadsheetml/2006/main" id="36" name="Table36" displayName="Table36"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37.xml><?xml version="1.0" encoding="utf-8"?>
<table xmlns="http://schemas.openxmlformats.org/spreadsheetml/2006/main" id="37" name="Table37" displayName="Table37"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38.xml><?xml version="1.0" encoding="utf-8"?>
<table xmlns="http://schemas.openxmlformats.org/spreadsheetml/2006/main" id="38" name="Table38" displayName="Table38"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39.xml><?xml version="1.0" encoding="utf-8"?>
<table xmlns="http://schemas.openxmlformats.org/spreadsheetml/2006/main" id="39" name="Table39" displayName="Table39"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4.xml><?xml version="1.0" encoding="utf-8"?>
<table xmlns="http://schemas.openxmlformats.org/spreadsheetml/2006/main" id="4" name="Table4" displayName="Table4"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40.xml><?xml version="1.0" encoding="utf-8"?>
<table xmlns="http://schemas.openxmlformats.org/spreadsheetml/2006/main" id="40" name="Table40" displayName="Table40"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41.xml><?xml version="1.0" encoding="utf-8"?>
<table xmlns="http://schemas.openxmlformats.org/spreadsheetml/2006/main" id="41" name="Table41" displayName="Table41"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42.xml><?xml version="1.0" encoding="utf-8"?>
<table xmlns="http://schemas.openxmlformats.org/spreadsheetml/2006/main" id="42" name="Table42" displayName="Table42"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43.xml><?xml version="1.0" encoding="utf-8"?>
<table xmlns="http://schemas.openxmlformats.org/spreadsheetml/2006/main" id="43" name="Table43" displayName="Table43"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44.xml><?xml version="1.0" encoding="utf-8"?>
<table xmlns="http://schemas.openxmlformats.org/spreadsheetml/2006/main" id="44" name="Table44" displayName="Table44"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45.xml><?xml version="1.0" encoding="utf-8"?>
<table xmlns="http://schemas.openxmlformats.org/spreadsheetml/2006/main" id="45" name="Table45" displayName="Table45"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46.xml><?xml version="1.0" encoding="utf-8"?>
<table xmlns="http://schemas.openxmlformats.org/spreadsheetml/2006/main" id="46" name="Table46" displayName="Table46"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47.xml><?xml version="1.0" encoding="utf-8"?>
<table xmlns="http://schemas.openxmlformats.org/spreadsheetml/2006/main" id="47" name="Table47" displayName="Table47"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48.xml><?xml version="1.0" encoding="utf-8"?>
<table xmlns="http://schemas.openxmlformats.org/spreadsheetml/2006/main" id="48" name="Table48" displayName="Table48"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49.xml><?xml version="1.0" encoding="utf-8"?>
<table xmlns="http://schemas.openxmlformats.org/spreadsheetml/2006/main" id="49" name="Table49" displayName="Table49"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5.xml><?xml version="1.0" encoding="utf-8"?>
<table xmlns="http://schemas.openxmlformats.org/spreadsheetml/2006/main" id="5" name="Table5" displayName="Table5"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50.xml><?xml version="1.0" encoding="utf-8"?>
<table xmlns="http://schemas.openxmlformats.org/spreadsheetml/2006/main" id="50" name="Table50" displayName="Table50"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51.xml><?xml version="1.0" encoding="utf-8"?>
<table xmlns="http://schemas.openxmlformats.org/spreadsheetml/2006/main" id="51" name="Table51" displayName="Table51"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52.xml><?xml version="1.0" encoding="utf-8"?>
<table xmlns="http://schemas.openxmlformats.org/spreadsheetml/2006/main" id="52" name="Table52" displayName="Table52"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53.xml><?xml version="1.0" encoding="utf-8"?>
<table xmlns="http://schemas.openxmlformats.org/spreadsheetml/2006/main" id="53" name="Table53" displayName="Table53"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54.xml><?xml version="1.0" encoding="utf-8"?>
<table xmlns="http://schemas.openxmlformats.org/spreadsheetml/2006/main" id="54" name="Table54" displayName="Table54"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55.xml><?xml version="1.0" encoding="utf-8"?>
<table xmlns="http://schemas.openxmlformats.org/spreadsheetml/2006/main" id="55" name="Table55" displayName="Table55"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56.xml><?xml version="1.0" encoding="utf-8"?>
<table xmlns="http://schemas.openxmlformats.org/spreadsheetml/2006/main" id="56" name="Table56" displayName="Table56"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57.xml><?xml version="1.0" encoding="utf-8"?>
<table xmlns="http://schemas.openxmlformats.org/spreadsheetml/2006/main" id="57" name="Table57" displayName="Table57"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58.xml><?xml version="1.0" encoding="utf-8"?>
<table xmlns="http://schemas.openxmlformats.org/spreadsheetml/2006/main" id="58" name="Table58" displayName="Table58"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59.xml><?xml version="1.0" encoding="utf-8"?>
<table xmlns="http://schemas.openxmlformats.org/spreadsheetml/2006/main" id="59" name="Table59" displayName="Table59"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6.xml><?xml version="1.0" encoding="utf-8"?>
<table xmlns="http://schemas.openxmlformats.org/spreadsheetml/2006/main" id="6" name="Table6" displayName="Table6"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60.xml><?xml version="1.0" encoding="utf-8"?>
<table xmlns="http://schemas.openxmlformats.org/spreadsheetml/2006/main" id="60" name="Table60" displayName="Table60"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61.xml><?xml version="1.0" encoding="utf-8"?>
<table xmlns="http://schemas.openxmlformats.org/spreadsheetml/2006/main" id="61" name="Table61" displayName="Table61"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62.xml><?xml version="1.0" encoding="utf-8"?>
<table xmlns="http://schemas.openxmlformats.org/spreadsheetml/2006/main" id="62" name="Table62" displayName="Table62"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63.xml><?xml version="1.0" encoding="utf-8"?>
<table xmlns="http://schemas.openxmlformats.org/spreadsheetml/2006/main" id="63" name="Table63" displayName="Table63"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64.xml><?xml version="1.0" encoding="utf-8"?>
<table xmlns="http://schemas.openxmlformats.org/spreadsheetml/2006/main" id="64" name="Table64" displayName="Table64"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65.xml><?xml version="1.0" encoding="utf-8"?>
<table xmlns="http://schemas.openxmlformats.org/spreadsheetml/2006/main" id="65" name="Table65" displayName="Table65"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66.xml><?xml version="1.0" encoding="utf-8"?>
<table xmlns="http://schemas.openxmlformats.org/spreadsheetml/2006/main" id="66" name="Table66" displayName="Table66"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67.xml><?xml version="1.0" encoding="utf-8"?>
<table xmlns="http://schemas.openxmlformats.org/spreadsheetml/2006/main" id="67" name="Table67" displayName="Table67"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68.xml><?xml version="1.0" encoding="utf-8"?>
<table xmlns="http://schemas.openxmlformats.org/spreadsheetml/2006/main" id="68" name="Table68" displayName="Table68"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69.xml><?xml version="1.0" encoding="utf-8"?>
<table xmlns="http://schemas.openxmlformats.org/spreadsheetml/2006/main" id="69" name="Table69" displayName="Table69"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7.xml><?xml version="1.0" encoding="utf-8"?>
<table xmlns="http://schemas.openxmlformats.org/spreadsheetml/2006/main" id="7" name="Table7" displayName="Table7"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70.xml><?xml version="1.0" encoding="utf-8"?>
<table xmlns="http://schemas.openxmlformats.org/spreadsheetml/2006/main" id="70" name="Table70" displayName="Table70"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71.xml><?xml version="1.0" encoding="utf-8"?>
<table xmlns="http://schemas.openxmlformats.org/spreadsheetml/2006/main" id="71" name="Table71" displayName="Table71"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72.xml><?xml version="1.0" encoding="utf-8"?>
<table xmlns="http://schemas.openxmlformats.org/spreadsheetml/2006/main" id="72" name="Table72" displayName="Table72"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73.xml><?xml version="1.0" encoding="utf-8"?>
<table xmlns="http://schemas.openxmlformats.org/spreadsheetml/2006/main" id="73" name="Table73" displayName="Table73"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74.xml><?xml version="1.0" encoding="utf-8"?>
<table xmlns="http://schemas.openxmlformats.org/spreadsheetml/2006/main" id="74" name="Table74" displayName="Table74"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75.xml><?xml version="1.0" encoding="utf-8"?>
<table xmlns="http://schemas.openxmlformats.org/spreadsheetml/2006/main" id="75" name="Table75" displayName="Table75"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76.xml><?xml version="1.0" encoding="utf-8"?>
<table xmlns="http://schemas.openxmlformats.org/spreadsheetml/2006/main" id="76" name="Table76" displayName="Table76"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77.xml><?xml version="1.0" encoding="utf-8"?>
<table xmlns="http://schemas.openxmlformats.org/spreadsheetml/2006/main" id="77" name="Table77" displayName="Table77"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78.xml><?xml version="1.0" encoding="utf-8"?>
<table xmlns="http://schemas.openxmlformats.org/spreadsheetml/2006/main" id="78" name="Table78" displayName="Table78"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79.xml><?xml version="1.0" encoding="utf-8"?>
<table xmlns="http://schemas.openxmlformats.org/spreadsheetml/2006/main" id="79" name="Table79" displayName="Table79"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8.xml><?xml version="1.0" encoding="utf-8"?>
<table xmlns="http://schemas.openxmlformats.org/spreadsheetml/2006/main" id="8" name="Table8" displayName="Table8"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80.xml><?xml version="1.0" encoding="utf-8"?>
<table xmlns="http://schemas.openxmlformats.org/spreadsheetml/2006/main" id="80" name="Table80" displayName="Table80"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81.xml><?xml version="1.0" encoding="utf-8"?>
<table xmlns="http://schemas.openxmlformats.org/spreadsheetml/2006/main" id="81" name="Table81" displayName="Table81"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82.xml><?xml version="1.0" encoding="utf-8"?>
<table xmlns="http://schemas.openxmlformats.org/spreadsheetml/2006/main" id="82" name="Table82" displayName="Table82"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83.xml><?xml version="1.0" encoding="utf-8"?>
<table xmlns="http://schemas.openxmlformats.org/spreadsheetml/2006/main" id="83" name="Table83" displayName="Table83"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84.xml><?xml version="1.0" encoding="utf-8"?>
<table xmlns="http://schemas.openxmlformats.org/spreadsheetml/2006/main" id="84" name="Table84" displayName="Table84"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85.xml><?xml version="1.0" encoding="utf-8"?>
<table xmlns="http://schemas.openxmlformats.org/spreadsheetml/2006/main" id="85" name="Table85" displayName="Table85"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86.xml><?xml version="1.0" encoding="utf-8"?>
<table xmlns="http://schemas.openxmlformats.org/spreadsheetml/2006/main" id="86" name="Table86" displayName="Table86"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87.xml><?xml version="1.0" encoding="utf-8"?>
<table xmlns="http://schemas.openxmlformats.org/spreadsheetml/2006/main" id="87" name="Table87" displayName="Table87"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88.xml><?xml version="1.0" encoding="utf-8"?>
<table xmlns="http://schemas.openxmlformats.org/spreadsheetml/2006/main" id="88" name="Table88" displayName="Table88"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89.xml><?xml version="1.0" encoding="utf-8"?>
<table xmlns="http://schemas.openxmlformats.org/spreadsheetml/2006/main" id="89" name="Table89" displayName="Table89"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9.xml><?xml version="1.0" encoding="utf-8"?>
<table xmlns="http://schemas.openxmlformats.org/spreadsheetml/2006/main" id="9" name="Table9" displayName="Table9"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90.xml><?xml version="1.0" encoding="utf-8"?>
<table xmlns="http://schemas.openxmlformats.org/spreadsheetml/2006/main" id="90" name="Table90" displayName="Table90"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91.xml><?xml version="1.0" encoding="utf-8"?>
<table xmlns="http://schemas.openxmlformats.org/spreadsheetml/2006/main" id="91" name="Table91" displayName="Table91"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92.xml><?xml version="1.0" encoding="utf-8"?>
<table xmlns="http://schemas.openxmlformats.org/spreadsheetml/2006/main" id="92" name="Table92" displayName="Table92"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93.xml><?xml version="1.0" encoding="utf-8"?>
<table xmlns="http://schemas.openxmlformats.org/spreadsheetml/2006/main" id="93" name="Table93" displayName="Table93"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94.xml><?xml version="1.0" encoding="utf-8"?>
<table xmlns="http://schemas.openxmlformats.org/spreadsheetml/2006/main" id="94" name="Table94" displayName="Table94"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95.xml><?xml version="1.0" encoding="utf-8"?>
<table xmlns="http://schemas.openxmlformats.org/spreadsheetml/2006/main" id="95" name="Table95" displayName="Table95"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96.xml><?xml version="1.0" encoding="utf-8"?>
<table xmlns="http://schemas.openxmlformats.org/spreadsheetml/2006/main" id="96" name="Table96" displayName="Table96"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97.xml><?xml version="1.0" encoding="utf-8"?>
<table xmlns="http://schemas.openxmlformats.org/spreadsheetml/2006/main" id="97" name="Table97" displayName="Table97"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98.xml><?xml version="1.0" encoding="utf-8"?>
<table xmlns="http://schemas.openxmlformats.org/spreadsheetml/2006/main" id="98" name="Table98" displayName="Table98"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ables/table99.xml><?xml version="1.0" encoding="utf-8"?>
<table xmlns="http://schemas.openxmlformats.org/spreadsheetml/2006/main" id="99" name="Table99" displayName="Table99" ref="A3:I41" totalsRowShown="0">
  <tableColumns count="9">
    <tableColumn id="1" name="Industry"/>
    <tableColumn id="2" name="Year"/>
    <tableColumn id="3" name="Labor Productivity index"/>
    <tableColumn id="4" name="Output per Worker index"/>
    <tableColumn id="5" name="Real Sectoral Output index"/>
    <tableColumn id="6" name="Hours Worked index"/>
    <tableColumn id="7" name="Employment index"/>
    <tableColumn id="8" name="Hourly Compensation index"/>
    <tableColumn id="9" name="Unit Labor Costs index"/>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bls.gov/productivity/tables/labor-productivity-detailed-industries.xlsx" TargetMode="External"/><Relationship Id="rId2" Type="http://schemas.openxmlformats.org/officeDocument/2006/relationships/hyperlink" Target="https://www.bls.gov/productivity/tables/labor-productivity-by-state-and-region.xls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 Id="rId2" Type="http://schemas.openxmlformats.org/officeDocument/2006/relationships/table" Target="../tables/table9.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99.xml"/><Relationship Id="rId2" Type="http://schemas.openxmlformats.org/officeDocument/2006/relationships/table" Target="../tables/table99.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0.xml"/><Relationship Id="rId2" Type="http://schemas.openxmlformats.org/officeDocument/2006/relationships/table" Target="../tables/table100.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1.xml"/><Relationship Id="rId2" Type="http://schemas.openxmlformats.org/officeDocument/2006/relationships/table" Target="../tables/table101.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2.xml"/><Relationship Id="rId2" Type="http://schemas.openxmlformats.org/officeDocument/2006/relationships/table" Target="../tables/table102.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3.xml"/><Relationship Id="rId2" Type="http://schemas.openxmlformats.org/officeDocument/2006/relationships/table" Target="../tables/table103.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4.xml"/><Relationship Id="rId2" Type="http://schemas.openxmlformats.org/officeDocument/2006/relationships/table" Target="../tables/table104.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5.xml"/><Relationship Id="rId2" Type="http://schemas.openxmlformats.org/officeDocument/2006/relationships/table" Target="../tables/table105.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6.xml"/><Relationship Id="rId2" Type="http://schemas.openxmlformats.org/officeDocument/2006/relationships/table" Target="../tables/table106.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7.xml"/><Relationship Id="rId2" Type="http://schemas.openxmlformats.org/officeDocument/2006/relationships/table" Target="../tables/table107.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8.xml"/><Relationship Id="rId2" Type="http://schemas.openxmlformats.org/officeDocument/2006/relationships/table" Target="../tables/table10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 Id="rId2" Type="http://schemas.openxmlformats.org/officeDocument/2006/relationships/table" Target="../tables/table10.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09.xml"/><Relationship Id="rId2" Type="http://schemas.openxmlformats.org/officeDocument/2006/relationships/table" Target="../tables/table109.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0.xml"/><Relationship Id="rId2" Type="http://schemas.openxmlformats.org/officeDocument/2006/relationships/table" Target="../tables/table110.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1.xml"/><Relationship Id="rId2" Type="http://schemas.openxmlformats.org/officeDocument/2006/relationships/table" Target="../tables/table111.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2.xml"/><Relationship Id="rId2" Type="http://schemas.openxmlformats.org/officeDocument/2006/relationships/table" Target="../tables/table112.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3.xml"/><Relationship Id="rId2" Type="http://schemas.openxmlformats.org/officeDocument/2006/relationships/table" Target="../tables/table113.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4.xml"/><Relationship Id="rId2" Type="http://schemas.openxmlformats.org/officeDocument/2006/relationships/table" Target="../tables/table114.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5.xml"/><Relationship Id="rId2" Type="http://schemas.openxmlformats.org/officeDocument/2006/relationships/table" Target="../tables/table115.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6.xml"/><Relationship Id="rId2" Type="http://schemas.openxmlformats.org/officeDocument/2006/relationships/table" Target="../tables/table116.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7.xml"/><Relationship Id="rId2" Type="http://schemas.openxmlformats.org/officeDocument/2006/relationships/table" Target="../tables/table117.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8.xml"/><Relationship Id="rId2" Type="http://schemas.openxmlformats.org/officeDocument/2006/relationships/table" Target="../tables/table11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 Id="rId2" Type="http://schemas.openxmlformats.org/officeDocument/2006/relationships/table" Target="../tables/table11.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19.xml"/><Relationship Id="rId2" Type="http://schemas.openxmlformats.org/officeDocument/2006/relationships/table" Target="../tables/table119.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0.xml"/><Relationship Id="rId2" Type="http://schemas.openxmlformats.org/officeDocument/2006/relationships/table" Target="../tables/table120.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1.xml"/><Relationship Id="rId2" Type="http://schemas.openxmlformats.org/officeDocument/2006/relationships/table" Target="../tables/table121.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2.xml"/><Relationship Id="rId2" Type="http://schemas.openxmlformats.org/officeDocument/2006/relationships/table" Target="../tables/table122.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3.xml"/><Relationship Id="rId2" Type="http://schemas.openxmlformats.org/officeDocument/2006/relationships/table" Target="../tables/table123.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4.xml"/><Relationship Id="rId2" Type="http://schemas.openxmlformats.org/officeDocument/2006/relationships/table" Target="../tables/table124.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5.xml"/><Relationship Id="rId2" Type="http://schemas.openxmlformats.org/officeDocument/2006/relationships/table" Target="../tables/table125.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6.xml"/><Relationship Id="rId2" Type="http://schemas.openxmlformats.org/officeDocument/2006/relationships/table" Target="../tables/table126.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7.xml"/><Relationship Id="rId2" Type="http://schemas.openxmlformats.org/officeDocument/2006/relationships/table" Target="../tables/table127.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8.xml"/><Relationship Id="rId2" Type="http://schemas.openxmlformats.org/officeDocument/2006/relationships/table" Target="../tables/table12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 Id="rId2" Type="http://schemas.openxmlformats.org/officeDocument/2006/relationships/table" Target="../tables/table12.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29.xml"/><Relationship Id="rId2" Type="http://schemas.openxmlformats.org/officeDocument/2006/relationships/table" Target="../tables/table129.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0.xml"/><Relationship Id="rId2" Type="http://schemas.openxmlformats.org/officeDocument/2006/relationships/table" Target="../tables/table130.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1.xml"/><Relationship Id="rId2" Type="http://schemas.openxmlformats.org/officeDocument/2006/relationships/table" Target="../tables/table131.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2.xml"/><Relationship Id="rId2" Type="http://schemas.openxmlformats.org/officeDocument/2006/relationships/table" Target="../tables/table132.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3.xml"/><Relationship Id="rId2" Type="http://schemas.openxmlformats.org/officeDocument/2006/relationships/table" Target="../tables/table133.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4.xml"/><Relationship Id="rId2" Type="http://schemas.openxmlformats.org/officeDocument/2006/relationships/table" Target="../tables/table134.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5.xml"/><Relationship Id="rId2" Type="http://schemas.openxmlformats.org/officeDocument/2006/relationships/table" Target="../tables/table135.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6.xml"/><Relationship Id="rId2" Type="http://schemas.openxmlformats.org/officeDocument/2006/relationships/table" Target="../tables/table136.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7.xml"/><Relationship Id="rId2" Type="http://schemas.openxmlformats.org/officeDocument/2006/relationships/table" Target="../tables/table137.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8.xml"/><Relationship Id="rId2" Type="http://schemas.openxmlformats.org/officeDocument/2006/relationships/table" Target="../tables/table13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 Id="rId2" Type="http://schemas.openxmlformats.org/officeDocument/2006/relationships/table" Target="../tables/table13.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39.xml"/><Relationship Id="rId2" Type="http://schemas.openxmlformats.org/officeDocument/2006/relationships/table" Target="../tables/table139.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0.xml"/><Relationship Id="rId2" Type="http://schemas.openxmlformats.org/officeDocument/2006/relationships/table" Target="../tables/table140.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1.xml"/><Relationship Id="rId2" Type="http://schemas.openxmlformats.org/officeDocument/2006/relationships/table" Target="../tables/table141.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2.xml"/><Relationship Id="rId2" Type="http://schemas.openxmlformats.org/officeDocument/2006/relationships/table" Target="../tables/table142.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3.xml"/><Relationship Id="rId2" Type="http://schemas.openxmlformats.org/officeDocument/2006/relationships/table" Target="../tables/table14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 Id="rId2"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 Id="rId2"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 Id="rId2"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 Id="rId2"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 Id="rId2"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 Id="rId2"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 Id="rId2"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 Id="rId2"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 Id="rId2"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 Id="rId2"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 Id="rId2"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 Id="rId2"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 Id="rId2"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 Id="rId2"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 Id="rId2"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table" Target="../tables/table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 Id="rId2"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 Id="rId2"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 Id="rId2"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 Id="rId2" Type="http://schemas.openxmlformats.org/officeDocument/2006/relationships/table" Target="../tables/table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 Id="rId2" Type="http://schemas.openxmlformats.org/officeDocument/2006/relationships/table" Target="../tables/table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 Id="rId2" Type="http://schemas.openxmlformats.org/officeDocument/2006/relationships/table" Target="../tables/table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 Id="rId2" Type="http://schemas.openxmlformats.org/officeDocument/2006/relationships/table" Target="../tables/table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 Id="rId2" Type="http://schemas.openxmlformats.org/officeDocument/2006/relationships/table" Target="../tables/table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 Id="rId2" Type="http://schemas.openxmlformats.org/officeDocument/2006/relationships/table" Target="../tables/table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table" Target="../tables/table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 Id="rId2" Type="http://schemas.openxmlformats.org/officeDocument/2006/relationships/table" Target="../tables/table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 Id="rId2" Type="http://schemas.openxmlformats.org/officeDocument/2006/relationships/table" Target="../tables/table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 Id="rId2" Type="http://schemas.openxmlformats.org/officeDocument/2006/relationships/table" Target="../tables/table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 Id="rId2" Type="http://schemas.openxmlformats.org/officeDocument/2006/relationships/table" Target="../tables/table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 Id="rId2" Type="http://schemas.openxmlformats.org/officeDocument/2006/relationships/table" Target="../tables/table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 Id="rId2" Type="http://schemas.openxmlformats.org/officeDocument/2006/relationships/table" Target="../tables/table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 Id="rId2" Type="http://schemas.openxmlformats.org/officeDocument/2006/relationships/table" Target="../tables/table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 Id="rId2" Type="http://schemas.openxmlformats.org/officeDocument/2006/relationships/table" Target="../tables/table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 Id="rId2" Type="http://schemas.openxmlformats.org/officeDocument/2006/relationships/table" Target="../tables/table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 Id="rId2" Type="http://schemas.openxmlformats.org/officeDocument/2006/relationships/table" Target="../tables/table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table" Target="../tables/table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 Id="rId2" Type="http://schemas.openxmlformats.org/officeDocument/2006/relationships/table" Target="../tables/table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 Id="rId2" Type="http://schemas.openxmlformats.org/officeDocument/2006/relationships/table" Target="../tables/table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 Id="rId2" Type="http://schemas.openxmlformats.org/officeDocument/2006/relationships/table" Target="../tables/table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 Id="rId2" Type="http://schemas.openxmlformats.org/officeDocument/2006/relationships/table" Target="../tables/table5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 Id="rId2" Type="http://schemas.openxmlformats.org/officeDocument/2006/relationships/table" Target="../tables/table5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 Id="rId2" Type="http://schemas.openxmlformats.org/officeDocument/2006/relationships/table" Target="../tables/table5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 Id="rId2" Type="http://schemas.openxmlformats.org/officeDocument/2006/relationships/table" Target="../tables/table5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 Id="rId2" Type="http://schemas.openxmlformats.org/officeDocument/2006/relationships/table" Target="../tables/table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 Id="rId2" Type="http://schemas.openxmlformats.org/officeDocument/2006/relationships/table" Target="../tables/table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 Id="rId2" Type="http://schemas.openxmlformats.org/officeDocument/2006/relationships/table" Target="../tables/table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 Id="rId2" Type="http://schemas.openxmlformats.org/officeDocument/2006/relationships/table" Target="../tables/table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 Id="rId2" Type="http://schemas.openxmlformats.org/officeDocument/2006/relationships/table" Target="../tables/table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 Id="rId2" Type="http://schemas.openxmlformats.org/officeDocument/2006/relationships/table" Target="../tables/table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 Id="rId2" Type="http://schemas.openxmlformats.org/officeDocument/2006/relationships/table" Target="../tables/table6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 Id="rId2" Type="http://schemas.openxmlformats.org/officeDocument/2006/relationships/table" Target="../tables/table6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 Id="rId2" Type="http://schemas.openxmlformats.org/officeDocument/2006/relationships/table" Target="../tables/table6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 Id="rId2" Type="http://schemas.openxmlformats.org/officeDocument/2006/relationships/table" Target="../tables/table6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 Id="rId2" Type="http://schemas.openxmlformats.org/officeDocument/2006/relationships/table" Target="../tables/table65.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6.xml"/><Relationship Id="rId2" Type="http://schemas.openxmlformats.org/officeDocument/2006/relationships/table" Target="../tables/table66.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 Id="rId2" Type="http://schemas.openxmlformats.org/officeDocument/2006/relationships/table" Target="../tables/table67.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8.xml"/><Relationship Id="rId2" Type="http://schemas.openxmlformats.org/officeDocument/2006/relationships/table" Target="../tables/table6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table" Target="../tables/table6.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9.xml"/><Relationship Id="rId2" Type="http://schemas.openxmlformats.org/officeDocument/2006/relationships/table" Target="../tables/table6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0.xml"/><Relationship Id="rId2" Type="http://schemas.openxmlformats.org/officeDocument/2006/relationships/table" Target="../tables/table70.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1.xml"/><Relationship Id="rId2" Type="http://schemas.openxmlformats.org/officeDocument/2006/relationships/table" Target="../tables/table71.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2.xml"/><Relationship Id="rId2" Type="http://schemas.openxmlformats.org/officeDocument/2006/relationships/table" Target="../tables/table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 Id="rId2" Type="http://schemas.openxmlformats.org/officeDocument/2006/relationships/table" Target="../tables/table7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4.xml"/><Relationship Id="rId2" Type="http://schemas.openxmlformats.org/officeDocument/2006/relationships/table" Target="../tables/table74.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5.xml"/><Relationship Id="rId2" Type="http://schemas.openxmlformats.org/officeDocument/2006/relationships/table" Target="../tables/table75.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6.xml"/><Relationship Id="rId2" Type="http://schemas.openxmlformats.org/officeDocument/2006/relationships/table" Target="../tables/table76.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7.xml"/><Relationship Id="rId2" Type="http://schemas.openxmlformats.org/officeDocument/2006/relationships/table" Target="../tables/table77.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8.xml"/><Relationship Id="rId2" Type="http://schemas.openxmlformats.org/officeDocument/2006/relationships/table" Target="../tables/table7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 Id="rId2" Type="http://schemas.openxmlformats.org/officeDocument/2006/relationships/table" Target="../tables/table7.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9.xml"/><Relationship Id="rId2" Type="http://schemas.openxmlformats.org/officeDocument/2006/relationships/table" Target="../tables/table79.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0.xml"/><Relationship Id="rId2" Type="http://schemas.openxmlformats.org/officeDocument/2006/relationships/table" Target="../tables/table80.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1.xml"/><Relationship Id="rId2" Type="http://schemas.openxmlformats.org/officeDocument/2006/relationships/table" Target="../tables/table81.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2.xml"/><Relationship Id="rId2" Type="http://schemas.openxmlformats.org/officeDocument/2006/relationships/table" Target="../tables/table82.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3.xml"/><Relationship Id="rId2" Type="http://schemas.openxmlformats.org/officeDocument/2006/relationships/table" Target="../tables/table83.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4.xml"/><Relationship Id="rId2" Type="http://schemas.openxmlformats.org/officeDocument/2006/relationships/table" Target="../tables/table84.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5.xml"/><Relationship Id="rId2" Type="http://schemas.openxmlformats.org/officeDocument/2006/relationships/table" Target="../tables/table85.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6.xml"/><Relationship Id="rId2" Type="http://schemas.openxmlformats.org/officeDocument/2006/relationships/table" Target="../tables/table86.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7.xml"/><Relationship Id="rId2" Type="http://schemas.openxmlformats.org/officeDocument/2006/relationships/table" Target="../tables/table87.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8.xml"/><Relationship Id="rId2" Type="http://schemas.openxmlformats.org/officeDocument/2006/relationships/table" Target="../tables/table8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 Id="rId2" Type="http://schemas.openxmlformats.org/officeDocument/2006/relationships/table" Target="../tables/table8.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9.xml"/><Relationship Id="rId2" Type="http://schemas.openxmlformats.org/officeDocument/2006/relationships/table" Target="../tables/table89.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0.xml"/><Relationship Id="rId2" Type="http://schemas.openxmlformats.org/officeDocument/2006/relationships/table" Target="../tables/table90.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1.xml"/><Relationship Id="rId2" Type="http://schemas.openxmlformats.org/officeDocument/2006/relationships/table" Target="../tables/table91.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2.xml"/><Relationship Id="rId2" Type="http://schemas.openxmlformats.org/officeDocument/2006/relationships/table" Target="../tables/table92.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3.xml"/><Relationship Id="rId2" Type="http://schemas.openxmlformats.org/officeDocument/2006/relationships/table" Target="../tables/table93.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4.xml"/><Relationship Id="rId2" Type="http://schemas.openxmlformats.org/officeDocument/2006/relationships/table" Target="../tables/table94.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5.xml"/><Relationship Id="rId2" Type="http://schemas.openxmlformats.org/officeDocument/2006/relationships/table" Target="../tables/table95.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6.xml"/><Relationship Id="rId2" Type="http://schemas.openxmlformats.org/officeDocument/2006/relationships/table" Target="../tables/table96.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7.xml"/><Relationship Id="rId2" Type="http://schemas.openxmlformats.org/officeDocument/2006/relationships/table" Target="../tables/table97.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8.xml"/><Relationship Id="rId2" Type="http://schemas.openxmlformats.org/officeDocument/2006/relationships/table" Target="../tables/table98.xml"/></Relationships>
</file>

<file path=xl/worksheets/sheet1.xml><?xml version="1.0" encoding="utf-8"?>
<worksheet xmlns="http://schemas.openxmlformats.org/spreadsheetml/2006/main" xmlns:r="http://schemas.openxmlformats.org/officeDocument/2006/relationships">
  <dimension ref="A1:A149"/>
  <sheetViews>
    <sheetView tabSelected="1" workbookViewId="0"/>
  </sheetViews>
  <sheetFormatPr defaultRowHeight="15"/>
  <cols>
    <col min="1" max="1" width="100.7109375" customWidth="1"/>
  </cols>
  <sheetData>
    <row r="1" spans="1:1" ht="150" customHeight="1">
      <c r="A1" s="1" t="s">
        <v>0</v>
      </c>
    </row>
    <row r="2" spans="1:1">
      <c r="A2" t="s">
        <v>1</v>
      </c>
    </row>
    <row r="3" spans="1:1">
      <c r="A3" s="2" t="s">
        <v>2</v>
      </c>
    </row>
    <row r="4" spans="1:1">
      <c r="A4" s="2" t="s">
        <v>3</v>
      </c>
    </row>
    <row r="6" spans="1:1">
      <c r="A6" s="3" t="s">
        <v>4</v>
      </c>
    </row>
    <row r="7" spans="1:1">
      <c r="A7" s="2" t="s">
        <v>5</v>
      </c>
    </row>
    <row r="8" spans="1:1">
      <c r="A8" s="2" t="s">
        <v>18</v>
      </c>
    </row>
    <row r="9" spans="1:1">
      <c r="A9" s="2" t="s">
        <v>21</v>
      </c>
    </row>
    <row r="10" spans="1:1">
      <c r="A10" s="2" t="s">
        <v>24</v>
      </c>
    </row>
    <row r="11" spans="1:1">
      <c r="A11" s="2" t="s">
        <v>27</v>
      </c>
    </row>
    <row r="12" spans="1:1">
      <c r="A12" s="2" t="s">
        <v>30</v>
      </c>
    </row>
    <row r="13" spans="1:1">
      <c r="A13" s="2" t="s">
        <v>33</v>
      </c>
    </row>
    <row r="14" spans="1:1">
      <c r="A14" s="2" t="s">
        <v>36</v>
      </c>
    </row>
    <row r="15" spans="1:1">
      <c r="A15" s="2" t="s">
        <v>39</v>
      </c>
    </row>
    <row r="16" spans="1:1">
      <c r="A16" s="2" t="s">
        <v>42</v>
      </c>
    </row>
    <row r="17" spans="1:1">
      <c r="A17" s="2" t="s">
        <v>45</v>
      </c>
    </row>
    <row r="18" spans="1:1">
      <c r="A18" s="2" t="s">
        <v>48</v>
      </c>
    </row>
    <row r="19" spans="1:1">
      <c r="A19" s="2" t="s">
        <v>51</v>
      </c>
    </row>
    <row r="20" spans="1:1">
      <c r="A20" s="2" t="s">
        <v>54</v>
      </c>
    </row>
    <row r="21" spans="1:1">
      <c r="A21" s="2" t="s">
        <v>57</v>
      </c>
    </row>
    <row r="22" spans="1:1">
      <c r="A22" s="2" t="s">
        <v>60</v>
      </c>
    </row>
    <row r="23" spans="1:1">
      <c r="A23" s="2" t="s">
        <v>63</v>
      </c>
    </row>
    <row r="24" spans="1:1">
      <c r="A24" s="2" t="s">
        <v>66</v>
      </c>
    </row>
    <row r="25" spans="1:1">
      <c r="A25" s="2" t="s">
        <v>69</v>
      </c>
    </row>
    <row r="26" spans="1:1">
      <c r="A26" s="2" t="s">
        <v>72</v>
      </c>
    </row>
    <row r="27" spans="1:1">
      <c r="A27" s="2" t="s">
        <v>75</v>
      </c>
    </row>
    <row r="28" spans="1:1">
      <c r="A28" s="2" t="s">
        <v>78</v>
      </c>
    </row>
    <row r="29" spans="1:1">
      <c r="A29" s="2" t="s">
        <v>81</v>
      </c>
    </row>
    <row r="30" spans="1:1">
      <c r="A30" s="2" t="s">
        <v>84</v>
      </c>
    </row>
    <row r="31" spans="1:1">
      <c r="A31" s="2" t="s">
        <v>87</v>
      </c>
    </row>
    <row r="32" spans="1:1">
      <c r="A32" s="2" t="s">
        <v>90</v>
      </c>
    </row>
    <row r="33" spans="1:1">
      <c r="A33" s="2" t="s">
        <v>93</v>
      </c>
    </row>
    <row r="34" spans="1:1">
      <c r="A34" s="2" t="s">
        <v>96</v>
      </c>
    </row>
    <row r="35" spans="1:1">
      <c r="A35" s="2" t="s">
        <v>99</v>
      </c>
    </row>
    <row r="36" spans="1:1">
      <c r="A36" s="2" t="s">
        <v>102</v>
      </c>
    </row>
    <row r="37" spans="1:1">
      <c r="A37" s="2" t="s">
        <v>105</v>
      </c>
    </row>
    <row r="38" spans="1:1">
      <c r="A38" s="2" t="s">
        <v>108</v>
      </c>
    </row>
    <row r="39" spans="1:1">
      <c r="A39" s="2" t="s">
        <v>111</v>
      </c>
    </row>
    <row r="40" spans="1:1">
      <c r="A40" s="2" t="s">
        <v>114</v>
      </c>
    </row>
    <row r="41" spans="1:1">
      <c r="A41" s="2" t="s">
        <v>117</v>
      </c>
    </row>
    <row r="42" spans="1:1">
      <c r="A42" s="2" t="s">
        <v>120</v>
      </c>
    </row>
    <row r="43" spans="1:1">
      <c r="A43" s="2" t="s">
        <v>123</v>
      </c>
    </row>
    <row r="44" spans="1:1">
      <c r="A44" s="2" t="s">
        <v>126</v>
      </c>
    </row>
    <row r="45" spans="1:1">
      <c r="A45" s="2" t="s">
        <v>129</v>
      </c>
    </row>
    <row r="46" spans="1:1">
      <c r="A46" s="2" t="s">
        <v>132</v>
      </c>
    </row>
    <row r="47" spans="1:1">
      <c r="A47" s="2" t="s">
        <v>135</v>
      </c>
    </row>
    <row r="48" spans="1:1">
      <c r="A48" s="2" t="s">
        <v>138</v>
      </c>
    </row>
    <row r="49" spans="1:1">
      <c r="A49" s="2" t="s">
        <v>141</v>
      </c>
    </row>
    <row r="50" spans="1:1">
      <c r="A50" s="2" t="s">
        <v>144</v>
      </c>
    </row>
    <row r="51" spans="1:1">
      <c r="A51" s="2" t="s">
        <v>147</v>
      </c>
    </row>
    <row r="52" spans="1:1">
      <c r="A52" s="2" t="s">
        <v>150</v>
      </c>
    </row>
    <row r="53" spans="1:1">
      <c r="A53" s="2" t="s">
        <v>153</v>
      </c>
    </row>
    <row r="54" spans="1:1">
      <c r="A54" s="2" t="s">
        <v>156</v>
      </c>
    </row>
    <row r="55" spans="1:1">
      <c r="A55" s="2" t="s">
        <v>159</v>
      </c>
    </row>
    <row r="56" spans="1:1">
      <c r="A56" s="2" t="s">
        <v>162</v>
      </c>
    </row>
    <row r="57" spans="1:1">
      <c r="A57" s="2" t="s">
        <v>165</v>
      </c>
    </row>
    <row r="58" spans="1:1">
      <c r="A58" s="2" t="s">
        <v>168</v>
      </c>
    </row>
    <row r="59" spans="1:1">
      <c r="A59" s="2" t="s">
        <v>171</v>
      </c>
    </row>
    <row r="60" spans="1:1">
      <c r="A60" s="2" t="s">
        <v>174</v>
      </c>
    </row>
    <row r="61" spans="1:1">
      <c r="A61" s="2" t="s">
        <v>177</v>
      </c>
    </row>
    <row r="62" spans="1:1">
      <c r="A62" s="2" t="s">
        <v>180</v>
      </c>
    </row>
    <row r="63" spans="1:1">
      <c r="A63" s="2" t="s">
        <v>183</v>
      </c>
    </row>
    <row r="64" spans="1:1">
      <c r="A64" s="2" t="s">
        <v>186</v>
      </c>
    </row>
    <row r="65" spans="1:1">
      <c r="A65" s="2" t="s">
        <v>189</v>
      </c>
    </row>
    <row r="66" spans="1:1">
      <c r="A66" s="2" t="s">
        <v>192</v>
      </c>
    </row>
    <row r="67" spans="1:1">
      <c r="A67" s="2" t="s">
        <v>195</v>
      </c>
    </row>
    <row r="68" spans="1:1">
      <c r="A68" s="2" t="s">
        <v>198</v>
      </c>
    </row>
    <row r="69" spans="1:1">
      <c r="A69" s="2" t="s">
        <v>201</v>
      </c>
    </row>
    <row r="70" spans="1:1">
      <c r="A70" s="2" t="s">
        <v>204</v>
      </c>
    </row>
    <row r="71" spans="1:1">
      <c r="A71" s="2" t="s">
        <v>207</v>
      </c>
    </row>
    <row r="72" spans="1:1">
      <c r="A72" s="2" t="s">
        <v>210</v>
      </c>
    </row>
    <row r="73" spans="1:1">
      <c r="A73" s="2" t="s">
        <v>213</v>
      </c>
    </row>
    <row r="74" spans="1:1">
      <c r="A74" s="2" t="s">
        <v>216</v>
      </c>
    </row>
    <row r="75" spans="1:1">
      <c r="A75" s="2" t="s">
        <v>219</v>
      </c>
    </row>
    <row r="76" spans="1:1">
      <c r="A76" s="2" t="s">
        <v>222</v>
      </c>
    </row>
    <row r="77" spans="1:1">
      <c r="A77" s="2" t="s">
        <v>225</v>
      </c>
    </row>
    <row r="78" spans="1:1">
      <c r="A78" s="2" t="s">
        <v>228</v>
      </c>
    </row>
    <row r="79" spans="1:1">
      <c r="A79" s="2" t="s">
        <v>231</v>
      </c>
    </row>
    <row r="80" spans="1:1">
      <c r="A80" s="2" t="s">
        <v>234</v>
      </c>
    </row>
    <row r="81" spans="1:1">
      <c r="A81" s="2" t="s">
        <v>237</v>
      </c>
    </row>
    <row r="82" spans="1:1">
      <c r="A82" s="2" t="s">
        <v>240</v>
      </c>
    </row>
    <row r="83" spans="1:1">
      <c r="A83" s="2" t="s">
        <v>243</v>
      </c>
    </row>
    <row r="84" spans="1:1">
      <c r="A84" s="2" t="s">
        <v>246</v>
      </c>
    </row>
    <row r="85" spans="1:1">
      <c r="A85" s="2" t="s">
        <v>249</v>
      </c>
    </row>
    <row r="86" spans="1:1">
      <c r="A86" s="2" t="s">
        <v>252</v>
      </c>
    </row>
    <row r="87" spans="1:1">
      <c r="A87" s="2" t="s">
        <v>255</v>
      </c>
    </row>
    <row r="88" spans="1:1">
      <c r="A88" s="2" t="s">
        <v>258</v>
      </c>
    </row>
    <row r="89" spans="1:1">
      <c r="A89" s="2" t="s">
        <v>261</v>
      </c>
    </row>
    <row r="90" spans="1:1">
      <c r="A90" s="2" t="s">
        <v>264</v>
      </c>
    </row>
    <row r="91" spans="1:1">
      <c r="A91" s="2" t="s">
        <v>267</v>
      </c>
    </row>
    <row r="92" spans="1:1">
      <c r="A92" s="2" t="s">
        <v>270</v>
      </c>
    </row>
    <row r="93" spans="1:1">
      <c r="A93" s="2" t="s">
        <v>273</v>
      </c>
    </row>
    <row r="94" spans="1:1">
      <c r="A94" s="2" t="s">
        <v>276</v>
      </c>
    </row>
    <row r="95" spans="1:1">
      <c r="A95" s="2" t="s">
        <v>279</v>
      </c>
    </row>
    <row r="96" spans="1:1">
      <c r="A96" s="2" t="s">
        <v>282</v>
      </c>
    </row>
    <row r="97" spans="1:1">
      <c r="A97" s="2" t="s">
        <v>285</v>
      </c>
    </row>
    <row r="98" spans="1:1">
      <c r="A98" s="2" t="s">
        <v>288</v>
      </c>
    </row>
    <row r="99" spans="1:1">
      <c r="A99" s="2" t="s">
        <v>291</v>
      </c>
    </row>
    <row r="100" spans="1:1">
      <c r="A100" s="2" t="s">
        <v>294</v>
      </c>
    </row>
    <row r="101" spans="1:1">
      <c r="A101" s="2" t="s">
        <v>297</v>
      </c>
    </row>
    <row r="102" spans="1:1">
      <c r="A102" s="2" t="s">
        <v>300</v>
      </c>
    </row>
    <row r="103" spans="1:1">
      <c r="A103" s="2" t="s">
        <v>303</v>
      </c>
    </row>
    <row r="104" spans="1:1">
      <c r="A104" s="2" t="s">
        <v>306</v>
      </c>
    </row>
    <row r="105" spans="1:1">
      <c r="A105" s="2" t="s">
        <v>309</v>
      </c>
    </row>
    <row r="106" spans="1:1">
      <c r="A106" s="2" t="s">
        <v>312</v>
      </c>
    </row>
    <row r="107" spans="1:1">
      <c r="A107" s="2" t="s">
        <v>315</v>
      </c>
    </row>
    <row r="108" spans="1:1">
      <c r="A108" s="2" t="s">
        <v>318</v>
      </c>
    </row>
    <row r="109" spans="1:1">
      <c r="A109" s="2" t="s">
        <v>321</v>
      </c>
    </row>
    <row r="110" spans="1:1">
      <c r="A110" s="2" t="s">
        <v>324</v>
      </c>
    </row>
    <row r="111" spans="1:1">
      <c r="A111" s="2" t="s">
        <v>327</v>
      </c>
    </row>
    <row r="112" spans="1:1">
      <c r="A112" s="2" t="s">
        <v>330</v>
      </c>
    </row>
    <row r="113" spans="1:1">
      <c r="A113" s="2" t="s">
        <v>333</v>
      </c>
    </row>
    <row r="114" spans="1:1">
      <c r="A114" s="2" t="s">
        <v>336</v>
      </c>
    </row>
    <row r="115" spans="1:1">
      <c r="A115" s="2" t="s">
        <v>339</v>
      </c>
    </row>
    <row r="116" spans="1:1">
      <c r="A116" s="2" t="s">
        <v>342</v>
      </c>
    </row>
    <row r="117" spans="1:1">
      <c r="A117" s="2" t="s">
        <v>345</v>
      </c>
    </row>
    <row r="118" spans="1:1">
      <c r="A118" s="2" t="s">
        <v>348</v>
      </c>
    </row>
    <row r="119" spans="1:1">
      <c r="A119" s="2" t="s">
        <v>351</v>
      </c>
    </row>
    <row r="120" spans="1:1">
      <c r="A120" s="2" t="s">
        <v>354</v>
      </c>
    </row>
    <row r="121" spans="1:1">
      <c r="A121" s="2" t="s">
        <v>357</v>
      </c>
    </row>
    <row r="122" spans="1:1">
      <c r="A122" s="2" t="s">
        <v>360</v>
      </c>
    </row>
    <row r="123" spans="1:1">
      <c r="A123" s="2" t="s">
        <v>363</v>
      </c>
    </row>
    <row r="124" spans="1:1">
      <c r="A124" s="2" t="s">
        <v>366</v>
      </c>
    </row>
    <row r="125" spans="1:1">
      <c r="A125" s="2" t="s">
        <v>369</v>
      </c>
    </row>
    <row r="126" spans="1:1">
      <c r="A126" s="2" t="s">
        <v>372</v>
      </c>
    </row>
    <row r="127" spans="1:1">
      <c r="A127" s="2" t="s">
        <v>375</v>
      </c>
    </row>
    <row r="128" spans="1:1">
      <c r="A128" s="2" t="s">
        <v>378</v>
      </c>
    </row>
    <row r="129" spans="1:1">
      <c r="A129" s="2" t="s">
        <v>381</v>
      </c>
    </row>
    <row r="130" spans="1:1">
      <c r="A130" s="2" t="s">
        <v>384</v>
      </c>
    </row>
    <row r="131" spans="1:1">
      <c r="A131" s="2" t="s">
        <v>387</v>
      </c>
    </row>
    <row r="132" spans="1:1">
      <c r="A132" s="2" t="s">
        <v>390</v>
      </c>
    </row>
    <row r="133" spans="1:1">
      <c r="A133" s="2" t="s">
        <v>393</v>
      </c>
    </row>
    <row r="134" spans="1:1">
      <c r="A134" s="2" t="s">
        <v>396</v>
      </c>
    </row>
    <row r="135" spans="1:1">
      <c r="A135" s="2" t="s">
        <v>399</v>
      </c>
    </row>
    <row r="136" spans="1:1">
      <c r="A136" s="2" t="s">
        <v>402</v>
      </c>
    </row>
    <row r="137" spans="1:1">
      <c r="A137" s="2" t="s">
        <v>405</v>
      </c>
    </row>
    <row r="138" spans="1:1">
      <c r="A138" s="2" t="s">
        <v>408</v>
      </c>
    </row>
    <row r="139" spans="1:1">
      <c r="A139" s="2" t="s">
        <v>411</v>
      </c>
    </row>
    <row r="140" spans="1:1">
      <c r="A140" s="2" t="s">
        <v>414</v>
      </c>
    </row>
    <row r="141" spans="1:1">
      <c r="A141" s="2" t="s">
        <v>417</v>
      </c>
    </row>
    <row r="142" spans="1:1">
      <c r="A142" s="2" t="s">
        <v>420</v>
      </c>
    </row>
    <row r="143" spans="1:1">
      <c r="A143" s="2" t="s">
        <v>423</v>
      </c>
    </row>
    <row r="144" spans="1:1">
      <c r="A144" s="2" t="s">
        <v>426</v>
      </c>
    </row>
    <row r="145" spans="1:1">
      <c r="A145" s="2" t="s">
        <v>429</v>
      </c>
    </row>
    <row r="146" spans="1:1">
      <c r="A146" s="2" t="s">
        <v>432</v>
      </c>
    </row>
    <row r="147" spans="1:1">
      <c r="A147" s="2" t="s">
        <v>435</v>
      </c>
    </row>
    <row r="148" spans="1:1">
      <c r="A148" s="2" t="s">
        <v>438</v>
      </c>
    </row>
    <row r="149" spans="1:1">
      <c r="A149" s="2" t="s">
        <v>441</v>
      </c>
    </row>
  </sheetData>
  <hyperlinks>
    <hyperlink ref="A3" r:id="rId1"/>
    <hyperlink ref="A4" r:id="rId2"/>
    <hyperlink ref="A7" location="21!A1" display="21 — Mining, Quarrying, and Oil and Gas Extraction"/>
    <hyperlink ref="A8" location="211!A1" display="211 — Oil and Gas Extraction"/>
    <hyperlink ref="A9" location="212!A1" display="212 — Mining (except Oil and Gas)"/>
    <hyperlink ref="A10" location="2121!A1" display="2121 — Coal Mining"/>
    <hyperlink ref="A11" location="2122!A1" display="2122 — Metal Ore Mining"/>
    <hyperlink ref="A12" location="2123!A1" display="2123 — Nonmetallic Mineral Mining and Quarrying"/>
    <hyperlink ref="A13" location="21231!A1" display="21231 — Stone Mining and Quarrying"/>
    <hyperlink ref="A14" location="21232!A1" display="21232 — Sand, Gravel, Clay, and Ceramic and Refractory Minerals Mining and Quarrying"/>
    <hyperlink ref="A15" location="21239!A1" display="21239 — Other Nonmetallic Mineral Mining and Quarrying"/>
    <hyperlink ref="A16" location="213!A1" display="213 — Support Activities for Mining"/>
    <hyperlink ref="A17" location="311!A1" display="311 — Food Manufacturing"/>
    <hyperlink ref="A18" location="3111!A1" display="3111 — Animal Food Manufacturing"/>
    <hyperlink ref="A19" location="3112!A1" display="3112 — Grain and Oilseed Milling"/>
    <hyperlink ref="A20" location="3113!A1" display="3113 — Sugar and Confectionery Product Manufacturing"/>
    <hyperlink ref="A21" location="3114!A1" display="3114 — Fruit and Vegetable Preserving and Specialty Food Manufacturing"/>
    <hyperlink ref="A22" location="31141!A1" display="31141 — Frozen Food Manufacturing"/>
    <hyperlink ref="A23" location="31142!A1" display="31142 — Fruit and Vegetable Canning, Pickling, and Drying"/>
    <hyperlink ref="A24" location="3115!A1" display="3115 — Dairy Product Manufacturing"/>
    <hyperlink ref="A25" location="3116!A1" display="3116 — Animal Slaughtering and Processing"/>
    <hyperlink ref="A26" location="311615!A1" display="311615 — Poultry Processing"/>
    <hyperlink ref="A27" location="3117!A1" display="3117 — Seafood Product Preparation and Packaging"/>
    <hyperlink ref="A28" location="3118!A1" display="3118 — Bakeries and Tortilla Manufacturing"/>
    <hyperlink ref="A29" location="3119!A1" display="3119 — Other Food Manufacturing"/>
    <hyperlink ref="A30" location="312!A1" display="312 — Beverage and Tobacco Product Manufacturing"/>
    <hyperlink ref="A31" location="3121!A1" display="3121 — Beverage Manufacturing"/>
    <hyperlink ref="A32" location="3122!A1" display="3122 — Tobacco Manufacturing"/>
    <hyperlink ref="A33" location="313!A1" display="313 — Textile Mills"/>
    <hyperlink ref="A34" location="3131!A1" display="3131 — Fiber, Yarn, and Thread Mills"/>
    <hyperlink ref="A35" location="3132!A1" display="3132 — Fabric Mills"/>
    <hyperlink ref="A36" location="3133!A1" display="3133 — Textile and Fabric Finishing and Fabric Coating Mills"/>
    <hyperlink ref="A37" location="314!A1" display="314 — Textile Product Mills"/>
    <hyperlink ref="A38" location="3141!A1" display="3141 — Textile Furnishings Mills"/>
    <hyperlink ref="A39" location="3149!A1" display="3149 — Other Textile Product Mills"/>
    <hyperlink ref="A40" location="315!A1" display="315 — Apparel Manufacturing"/>
    <hyperlink ref="A41" location="3151!A1" display="3151 — Apparel Knitting Mills"/>
    <hyperlink ref="A42" location="3152!A1" display="3152 — Cut and Sew Apparel Manufacturing"/>
    <hyperlink ref="A43" location="3159!A1" display="3159 — Apparel Accessories and Other Apparel Manufacturing"/>
    <hyperlink ref="A44" location="316!A1" display="316 — Leather and Allied Product Manufacturing"/>
    <hyperlink ref="A45" location="3161!A1" display="3161 — Leather and Hide Tanning and Finishing"/>
    <hyperlink ref="A46" location="3162!A1" display="3162 — Footwear Manufacturing"/>
    <hyperlink ref="A47" location="3169!A1" display="3169 — Other Leather and Allied Product Manufacturing"/>
    <hyperlink ref="A48" location="321!A1" display="321 — Wood Product Manufacturing"/>
    <hyperlink ref="A49" location="3211!A1" display="3211 — Sawmills and Wood Preservation"/>
    <hyperlink ref="A50" location="3212!A1" display="3212 — Veneer, Plywood, and Engineered Wood Product Manufacturing"/>
    <hyperlink ref="A51" location="3219!A1" display="3219 — Other Wood Product Manufacturing"/>
    <hyperlink ref="A52" location="32191!A1" display="32191 — Millwork"/>
    <hyperlink ref="A53" location="32192!A1" display="32192 — Wood Container and Pallet Manufacturing"/>
    <hyperlink ref="A54" location="32199!A1" display="32199 — All Other Wood Product Manufacturing"/>
    <hyperlink ref="A55" location="322!A1" display="322 — Paper Manufacturing"/>
    <hyperlink ref="A56" location="3221!A1" display="3221 — Pulp, Paper, and Paperboard Mills"/>
    <hyperlink ref="A57" location="3222!A1" display="3222 — Converted Paper Product Manufacturing"/>
    <hyperlink ref="A58" location="32221!A1" display="32221 — Paperboard Container Manufacturing"/>
    <hyperlink ref="A59" location="323!A1" display="323 — Printing and Related Support Activities"/>
    <hyperlink ref="A60" location="324!A1" display="324 — Petroleum and Coal Products Manufacturing"/>
    <hyperlink ref="A61" location="325!A1" display="325 — Chemical Manufacturing"/>
    <hyperlink ref="A62" location="3251!A1" display="3251 — Basic Chemical Manufacturing"/>
    <hyperlink ref="A63" location="3252!A1" display="3252 — Resin, Synthetic Rubber, and Artificial and Synthetic Fibers and Filaments Manufacturing"/>
    <hyperlink ref="A64" location="3253!A1" display="3253 — Pesticide, Fertilizer, and Other Agricultural Chemical Manufacturing"/>
    <hyperlink ref="A65" location="3254!A1" display="3254 — Pharmaceutical and Medicine Manufacturing"/>
    <hyperlink ref="A66" location="3255!A1" display="3255 — Paint, Coating, and Adhesive Manufacturing"/>
    <hyperlink ref="A67" location="3256!A1" display="3256 — Soap, Cleaning Compound, and Toilet Preparation Manufacturing"/>
    <hyperlink ref="A68" location="3259!A1" display="3259 — Other Chemical Product and Preparation Manufacturing"/>
    <hyperlink ref="A69" location="326!A1" display="326 — Plastics and Rubber Products Manufacturing"/>
    <hyperlink ref="A70" location="3261!A1" display="3261 — Plastics Product Manufacturing"/>
    <hyperlink ref="A71" location="32619!A1" display="32619 — Other Plastics Product Manufacturing"/>
    <hyperlink ref="A72" location="3262!A1" display="3262 — Rubber Product Manufacturing"/>
    <hyperlink ref="A73" location="327!A1" display="327 — Nonmetallic Mineral Product Manufacturing"/>
    <hyperlink ref="A74" location="3271!A1" display="3271 — Clay Product and Refractory Manufacturing"/>
    <hyperlink ref="A75" location="3272!A1" display="3272 — Glass and Glass Product Manufacturing"/>
    <hyperlink ref="A76" location="3273!A1" display="3273 — Cement and Concrete Product Manufacturing"/>
    <hyperlink ref="A77" location="32732!A1" display="32732 — Ready-Mix Concrete Manufacturing"/>
    <hyperlink ref="A78" location="3274!A1" display="3274 — Lime and Gypsum Product Manufacturing"/>
    <hyperlink ref="A79" location="3279!A1" display="3279 — Other Nonmetallic Mineral Product Manufacturing"/>
    <hyperlink ref="A80" location="331!A1" display="331 — Primary Metal Manufacturing"/>
    <hyperlink ref="A81" location="3311!A1" display="3311 — Iron and Steel Mills and Ferroalloy Manufacturing"/>
    <hyperlink ref="A82" location="3312!A1" display="3312 — Steel Product Manufacturing from Purchased Steel"/>
    <hyperlink ref="A83" location="3313!A1" display="3313 — Alumina and Aluminum Production and Processing"/>
    <hyperlink ref="A84" location="3314!A1" display="3314 — Nonferrous Metal (except Aluminum) Production and Processing"/>
    <hyperlink ref="A85" location="3315!A1" display="3315 — Foundries"/>
    <hyperlink ref="A86" location="332!A1" display="332 — Fabricated Metal Product Manufacturing"/>
    <hyperlink ref="A87" location="3321!A1" display="3321 — Forging and Stamping"/>
    <hyperlink ref="A88" location="3322!A1" display="3322 — Cutlery and Handtool Manufacturing"/>
    <hyperlink ref="A89" location="3323!A1" display="3323 — Architectural and Structural Metals Manufacturing"/>
    <hyperlink ref="A90" location="33231!A1" display="33231 — Plate Work and Fabricated Structural Product Manufacturing"/>
    <hyperlink ref="A91" location="332312!A1" display="332312 — Fabricated Structural Metal Manufacturing"/>
    <hyperlink ref="A92" location="33232!A1" display="33232 — Ornamental and Architectural Metal Products Manufacturing"/>
    <hyperlink ref="A93" location="332322!A1" display="332322 — Sheet Metal Work Manufacturing"/>
    <hyperlink ref="A94" location="3324!A1" display="3324 — Boiler, Tank, and Shipping Container Manufacturing"/>
    <hyperlink ref="A95" location="3325!A1" display="3325 — Hardware Manufacturing"/>
    <hyperlink ref="A96" location="3326!A1" display="3326 — Spring and Wire Product Manufacturing"/>
    <hyperlink ref="A97" location="3327!A1" display="3327 — Machine Shops; Turned Product; and Screw, Nut, and Bolt Manufacturing"/>
    <hyperlink ref="A98" location="33271!A1" display="33271 — Machine Shops"/>
    <hyperlink ref="A99" location="33272!A1" display="33272 — Turned Product and Screw, Nut, and Bolt Manufacturing"/>
    <hyperlink ref="A100" location="3328!A1" display="3328 — Coating, Engraving, Heat Treating, and Allied Activities"/>
    <hyperlink ref="A101" location="332813!A1" display="332813 — Electroplating, Plating, Polishing, Anodizing, and Coloring"/>
    <hyperlink ref="A102" location="3329!A1" display="3329 — Other Fabricated Metal Product Manufacturing"/>
    <hyperlink ref="A103" location="33291!A1" display="33291 — Metal Valve Manufacturing"/>
    <hyperlink ref="A104" location="33299!A1" display="33299 — All Other Fabricated Metal Product Manufacturing"/>
    <hyperlink ref="A105" location="333!A1" display="333 — Machinery Manufacturing"/>
    <hyperlink ref="A106" location="3331!A1" display="3331 — Agriculture, Construction, and Mining Machinery Manufacturing"/>
    <hyperlink ref="A107" location="3332!A1" display="3332 — Industrial Machinery Manufacturing"/>
    <hyperlink ref="A108" location="3333!A1" display="3333 — Commercial and Service Industry Machinery Manufacturing"/>
    <hyperlink ref="A109" location="3334!A1" display="3334 — Ventilation, Heating, Air-Conditioning, and Commercial Refrigeration Equipment Manufacturing"/>
    <hyperlink ref="A110" location="3335!A1" display="3335 — Metalworking Machinery Manufacturing"/>
    <hyperlink ref="A111" location="333514!A1" display="333514 — Special Die and Tool, Die Set, Jig, and Fixture Manufacturing"/>
    <hyperlink ref="A112" location="333517!A1" display="333517 — Machine Tool Manufacturing"/>
    <hyperlink ref="A113" location="3336!A1" display="3336 — Engine, Turbine, and Power Transmission Equipment Manufacturing"/>
    <hyperlink ref="A114" location="3339!A1" display="3339 — Other General Purpose Machinery Manufacturing"/>
    <hyperlink ref="A115" location="33392!A1" display="33392 — Material Handling Equipment Manufacturing"/>
    <hyperlink ref="A116" location="334!A1" display="334 — Computer and Electronic Product Manufacturing"/>
    <hyperlink ref="A117" location="3341!A1" display="3341 — Computer and Peripheral Equipment Manufacturing"/>
    <hyperlink ref="A118" location="3342!A1" display="3342 — Communications Equipment Manufacturing"/>
    <hyperlink ref="A119" location="3343!A1" display="3343 — Audio and Video Equipment Manufacturing"/>
    <hyperlink ref="A120" location="3344!A1" display="3344 — Semiconductor and Other Electronic Component Manufacturing"/>
    <hyperlink ref="A121" location="334413!A1" display="334413 — Semiconductor and Related Device Manufacturing"/>
    <hyperlink ref="A122" location="3345!A1" display="3345 — Navigational, Measuring, Electromedical, and Control Instruments Manufacturing"/>
    <hyperlink ref="A123" location="3346!A1" display="3346 — Manufacturing and Reproducing Magnetic and Optical Media"/>
    <hyperlink ref="A124" location="335!A1" display="335 — Electrical Equipment, Appliance, and Component Manufacturing"/>
    <hyperlink ref="A125" location="3351!A1" display="3351 — Electric Lighting Equipment Manufacturing"/>
    <hyperlink ref="A126" location="3352!A1" display="3352 — Household Appliance Manufacturing"/>
    <hyperlink ref="A127" location="3353!A1" display="3353 — Electrical Equipment Manufacturing"/>
    <hyperlink ref="A128" location="3359!A1" display="3359 — Other Electrical Equipment and Component Manufacturing"/>
    <hyperlink ref="A129" location="336!A1" display="336 — Transportation Equipment Manufacturing"/>
    <hyperlink ref="A130" location="3361!A1" display="3361 — Motor Vehicle Manufacturing"/>
    <hyperlink ref="A131" location="3362!A1" display="3362 — Motor Vehicle Body and Trailer Manufacturing"/>
    <hyperlink ref="A132" location="3363!A1" display="3363 — Motor Vehicle Parts Manufacturing"/>
    <hyperlink ref="A133" location="33632!A1" display="33632 — Motor Vehicle Electrical and Electronic Equipment Manufacturing"/>
    <hyperlink ref="A134" location="3364!A1" display="3364 — Aerospace Product and Parts Manufacturing"/>
    <hyperlink ref="A135" location="336411!A1" display="336411 — Aircraft Manufacturing"/>
    <hyperlink ref="A136" location="3365!A1" display="3365 — Railroad Rolling Stock Manufacturing"/>
    <hyperlink ref="A137" location="3366!A1" display="3366 — Ship and Boat Building"/>
    <hyperlink ref="A138" location="3369!A1" display="3369 — Other Transportation Equipment Manufacturing"/>
    <hyperlink ref="A139" location="337!A1" display="337 — Furniture and Related Product Manufacturing"/>
    <hyperlink ref="A140" location="3371!A1" display="3371 — Household and Institutional Furniture and Kitchen Cabinet Manufacturing"/>
    <hyperlink ref="A141" location="33711!A1" display="33711 — Wood Kitchen Cabinet and Countertop Manufacturing"/>
    <hyperlink ref="A142" location="33712!A1" display="33712 — Household and Institutional Furniture Manufacturing"/>
    <hyperlink ref="A143" location="3372!A1" display="3372 — Office Furniture (including Fixtures) Manufacturing"/>
    <hyperlink ref="A144" location="3379!A1" display="3379 — Other Furniture Related Product Manufacturing"/>
    <hyperlink ref="A145" location="339!A1" display="339 — Miscellaneous Manufacturing"/>
    <hyperlink ref="A146" location="3391!A1" display="3391 — Medical Equipment and Supplies Manufacturing"/>
    <hyperlink ref="A147" location="339113!A1" display="339113 — Surgical Appliance and Supplies Manufacturing"/>
    <hyperlink ref="A148" location="3399!A1" display="3399 — Other Miscellaneous Manufacturing"/>
    <hyperlink ref="A149" location="33995!A1" display="33995 — Sign Manufacturing"/>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41</v>
      </c>
    </row>
    <row r="2" spans="1:9">
      <c r="A2" t="s">
        <v>1</v>
      </c>
    </row>
    <row r="3" spans="1:9">
      <c r="A3" t="s">
        <v>6</v>
      </c>
      <c r="B3" t="s">
        <v>7</v>
      </c>
      <c r="C3" t="s">
        <v>8</v>
      </c>
      <c r="D3" t="s">
        <v>9</v>
      </c>
      <c r="E3" t="s">
        <v>10</v>
      </c>
      <c r="F3" t="s">
        <v>11</v>
      </c>
      <c r="G3" t="s">
        <v>12</v>
      </c>
      <c r="H3" t="s">
        <v>13</v>
      </c>
      <c r="I3" t="s">
        <v>14</v>
      </c>
    </row>
    <row r="4" spans="1:9">
      <c r="A4" t="s">
        <v>40</v>
      </c>
      <c r="B4">
        <v>2024</v>
      </c>
      <c r="C4">
        <v>87.161</v>
      </c>
      <c r="D4">
        <v>81.88200000000001</v>
      </c>
      <c r="E4">
        <v>89.193</v>
      </c>
      <c r="F4">
        <v>102.331</v>
      </c>
      <c r="G4">
        <v>108.929</v>
      </c>
      <c r="H4">
        <v>135.118</v>
      </c>
      <c r="I4">
        <v>155.021</v>
      </c>
    </row>
    <row r="5" spans="1:9">
      <c r="A5" t="s">
        <v>40</v>
      </c>
      <c r="B5">
        <v>2023</v>
      </c>
      <c r="C5">
        <v>81.29000000000001</v>
      </c>
      <c r="D5">
        <v>79.63200000000001</v>
      </c>
      <c r="E5">
        <v>85.31999999999999</v>
      </c>
      <c r="F5">
        <v>104.959</v>
      </c>
      <c r="G5">
        <v>107.143</v>
      </c>
      <c r="H5">
        <v>127.711</v>
      </c>
      <c r="I5">
        <v>157.106</v>
      </c>
    </row>
    <row r="6" spans="1:9">
      <c r="A6" t="s">
        <v>40</v>
      </c>
      <c r="B6">
        <v>2022</v>
      </c>
      <c r="C6">
        <v>85.705</v>
      </c>
      <c r="D6">
        <v>83.626</v>
      </c>
      <c r="E6">
        <v>86.613</v>
      </c>
      <c r="F6">
        <v>101.059</v>
      </c>
      <c r="G6">
        <v>103.571</v>
      </c>
      <c r="H6">
        <v>124.561</v>
      </c>
      <c r="I6">
        <v>145.337</v>
      </c>
    </row>
    <row r="7" spans="1:9">
      <c r="A7" t="s">
        <v>40</v>
      </c>
      <c r="B7">
        <v>2021</v>
      </c>
      <c r="C7">
        <v>91.319</v>
      </c>
      <c r="D7">
        <v>89.291</v>
      </c>
      <c r="E7">
        <v>92.48</v>
      </c>
      <c r="F7">
        <v>101.271</v>
      </c>
      <c r="G7">
        <v>103.571</v>
      </c>
      <c r="H7">
        <v>116.014</v>
      </c>
      <c r="I7">
        <v>127.043</v>
      </c>
    </row>
    <row r="8" spans="1:9">
      <c r="A8" t="s">
        <v>40</v>
      </c>
      <c r="B8">
        <v>2020</v>
      </c>
      <c r="C8">
        <v>85.124</v>
      </c>
      <c r="D8">
        <v>87.52800000000001</v>
      </c>
      <c r="E8">
        <v>91.43600000000001</v>
      </c>
      <c r="F8">
        <v>107.415</v>
      </c>
      <c r="G8">
        <v>104.464</v>
      </c>
      <c r="H8">
        <v>103.301</v>
      </c>
      <c r="I8">
        <v>121.354</v>
      </c>
    </row>
    <row r="9" spans="1:9">
      <c r="A9" t="s">
        <v>40</v>
      </c>
      <c r="B9">
        <v>2019</v>
      </c>
      <c r="C9">
        <v>77.809</v>
      </c>
      <c r="D9">
        <v>87.167</v>
      </c>
      <c r="E9">
        <v>97.285</v>
      </c>
      <c r="F9">
        <v>125.031</v>
      </c>
      <c r="G9">
        <v>111.607</v>
      </c>
      <c r="H9">
        <v>91.88</v>
      </c>
      <c r="I9">
        <v>118.084</v>
      </c>
    </row>
    <row r="10" spans="1:9">
      <c r="A10" t="s">
        <v>40</v>
      </c>
      <c r="B10">
        <v>2018</v>
      </c>
      <c r="C10">
        <v>95.06</v>
      </c>
      <c r="D10">
        <v>99.09999999999999</v>
      </c>
      <c r="E10">
        <v>101.754</v>
      </c>
      <c r="F10">
        <v>107.043</v>
      </c>
      <c r="G10">
        <v>102.679</v>
      </c>
      <c r="H10">
        <v>100.268</v>
      </c>
      <c r="I10">
        <v>105.479</v>
      </c>
    </row>
    <row r="11" spans="1:9">
      <c r="A11" t="s">
        <v>40</v>
      </c>
      <c r="B11">
        <v>2017</v>
      </c>
      <c r="C11">
        <v>100</v>
      </c>
      <c r="D11">
        <v>100</v>
      </c>
      <c r="E11">
        <v>100</v>
      </c>
      <c r="F11">
        <v>100</v>
      </c>
      <c r="G11">
        <v>100</v>
      </c>
      <c r="H11">
        <v>100</v>
      </c>
      <c r="I11">
        <v>100</v>
      </c>
    </row>
    <row r="12" spans="1:9">
      <c r="A12" t="s">
        <v>40</v>
      </c>
      <c r="B12">
        <v>2016</v>
      </c>
      <c r="C12">
        <v>88.66800000000001</v>
      </c>
      <c r="D12">
        <v>93.396</v>
      </c>
      <c r="E12">
        <v>99.233</v>
      </c>
      <c r="F12">
        <v>111.915</v>
      </c>
      <c r="G12">
        <v>106.25</v>
      </c>
      <c r="H12">
        <v>89.38</v>
      </c>
      <c r="I12">
        <v>100.803</v>
      </c>
    </row>
    <row r="13" spans="1:9">
      <c r="A13" t="s">
        <v>40</v>
      </c>
      <c r="B13">
        <v>2015</v>
      </c>
      <c r="C13">
        <v>86.58499999999999</v>
      </c>
      <c r="D13">
        <v>93.035</v>
      </c>
      <c r="E13">
        <v>105.495</v>
      </c>
      <c r="F13">
        <v>121.839</v>
      </c>
      <c r="G13">
        <v>113.393</v>
      </c>
      <c r="H13">
        <v>88.961</v>
      </c>
      <c r="I13">
        <v>102.744</v>
      </c>
    </row>
    <row r="14" spans="1:9">
      <c r="A14" t="s">
        <v>40</v>
      </c>
      <c r="B14">
        <v>2014</v>
      </c>
      <c r="C14">
        <v>93.271</v>
      </c>
      <c r="D14">
        <v>94.017</v>
      </c>
      <c r="E14">
        <v>104.93</v>
      </c>
      <c r="F14">
        <v>112.5</v>
      </c>
      <c r="G14">
        <v>111.607</v>
      </c>
      <c r="H14">
        <v>95.27500000000001</v>
      </c>
      <c r="I14">
        <v>102.148</v>
      </c>
    </row>
    <row r="15" spans="1:9">
      <c r="A15" t="s">
        <v>40</v>
      </c>
      <c r="B15">
        <v>2013</v>
      </c>
      <c r="C15">
        <v>97.51000000000001</v>
      </c>
      <c r="D15">
        <v>97.92</v>
      </c>
      <c r="E15">
        <v>109.285</v>
      </c>
      <c r="F15">
        <v>112.076</v>
      </c>
      <c r="G15">
        <v>111.607</v>
      </c>
      <c r="H15">
        <v>92.20999999999999</v>
      </c>
      <c r="I15">
        <v>94.565</v>
      </c>
    </row>
    <row r="16" spans="1:9">
      <c r="A16" t="s">
        <v>40</v>
      </c>
      <c r="B16">
        <v>2012</v>
      </c>
      <c r="C16">
        <v>98.261</v>
      </c>
      <c r="D16">
        <v>96.131</v>
      </c>
      <c r="E16">
        <v>104.715</v>
      </c>
      <c r="F16">
        <v>106.568</v>
      </c>
      <c r="G16">
        <v>108.929</v>
      </c>
      <c r="H16">
        <v>94.422</v>
      </c>
      <c r="I16">
        <v>96.093</v>
      </c>
    </row>
    <row r="17" spans="1:9">
      <c r="A17" t="s">
        <v>40</v>
      </c>
      <c r="B17">
        <v>2011</v>
      </c>
      <c r="C17">
        <v>95.51600000000001</v>
      </c>
      <c r="D17">
        <v>94.166</v>
      </c>
      <c r="E17">
        <v>105.096</v>
      </c>
      <c r="F17">
        <v>110.03</v>
      </c>
      <c r="G17">
        <v>111.607</v>
      </c>
      <c r="H17">
        <v>91.11</v>
      </c>
      <c r="I17">
        <v>95.387</v>
      </c>
    </row>
    <row r="18" spans="1:9">
      <c r="A18" t="s">
        <v>40</v>
      </c>
      <c r="B18">
        <v>2010</v>
      </c>
      <c r="C18">
        <v>94.28400000000001</v>
      </c>
      <c r="D18">
        <v>94.851</v>
      </c>
      <c r="E18">
        <v>98.239</v>
      </c>
      <c r="F18">
        <v>104.194</v>
      </c>
      <c r="G18">
        <v>103.571</v>
      </c>
      <c r="H18">
        <v>91.72799999999999</v>
      </c>
      <c r="I18">
        <v>97.289</v>
      </c>
    </row>
    <row r="19" spans="1:9">
      <c r="A19" t="s">
        <v>40</v>
      </c>
      <c r="B19">
        <v>2009</v>
      </c>
      <c r="C19">
        <v>92.334</v>
      </c>
      <c r="D19">
        <v>89.557</v>
      </c>
      <c r="E19">
        <v>95.154</v>
      </c>
      <c r="F19">
        <v>103.054</v>
      </c>
      <c r="G19">
        <v>106.25</v>
      </c>
      <c r="H19">
        <v>90.678</v>
      </c>
      <c r="I19">
        <v>98.20699999999999</v>
      </c>
    </row>
    <row r="20" spans="1:9">
      <c r="A20" t="s">
        <v>40</v>
      </c>
      <c r="B20">
        <v>2008</v>
      </c>
      <c r="C20">
        <v>90.777</v>
      </c>
      <c r="D20">
        <v>95.273</v>
      </c>
      <c r="E20">
        <v>113.137</v>
      </c>
      <c r="F20">
        <v>124.631</v>
      </c>
      <c r="G20">
        <v>118.75</v>
      </c>
      <c r="H20">
        <v>81.11499999999999</v>
      </c>
      <c r="I20">
        <v>89.35599999999999</v>
      </c>
    </row>
    <row r="21" spans="1:9">
      <c r="A21" t="s">
        <v>40</v>
      </c>
      <c r="B21">
        <v>2007</v>
      </c>
      <c r="C21">
        <v>86.887</v>
      </c>
      <c r="D21">
        <v>91.117</v>
      </c>
      <c r="E21">
        <v>109.828</v>
      </c>
      <c r="F21">
        <v>126.404</v>
      </c>
      <c r="G21">
        <v>120.536</v>
      </c>
      <c r="H21">
        <v>73.343</v>
      </c>
      <c r="I21">
        <v>84.41200000000001</v>
      </c>
    </row>
    <row r="22" spans="1:9">
      <c r="A22" t="s">
        <v>40</v>
      </c>
      <c r="B22">
        <v>2006</v>
      </c>
      <c r="C22">
        <v>91.44799999999999</v>
      </c>
      <c r="D22">
        <v>95.928</v>
      </c>
      <c r="E22">
        <v>113.057</v>
      </c>
      <c r="F22">
        <v>123.63</v>
      </c>
      <c r="G22">
        <v>117.857</v>
      </c>
      <c r="H22">
        <v>67.97499999999999</v>
      </c>
      <c r="I22">
        <v>74.33199999999999</v>
      </c>
    </row>
    <row r="23" spans="1:9">
      <c r="A23" t="s">
        <v>40</v>
      </c>
      <c r="B23">
        <v>2005</v>
      </c>
      <c r="C23">
        <v>91.502</v>
      </c>
      <c r="D23">
        <v>96.95699999999999</v>
      </c>
      <c r="E23">
        <v>117.734</v>
      </c>
      <c r="F23">
        <v>128.668</v>
      </c>
      <c r="G23">
        <v>121.429</v>
      </c>
      <c r="H23">
        <v>63.395</v>
      </c>
      <c r="I23">
        <v>69.283</v>
      </c>
    </row>
    <row r="24" spans="1:9">
      <c r="A24" t="s">
        <v>40</v>
      </c>
      <c r="B24">
        <v>2004</v>
      </c>
      <c r="C24">
        <v>93.31999999999999</v>
      </c>
      <c r="D24">
        <v>92.621</v>
      </c>
      <c r="E24">
        <v>116.603</v>
      </c>
      <c r="F24">
        <v>124.95</v>
      </c>
      <c r="G24">
        <v>125.893</v>
      </c>
      <c r="H24">
        <v>65.306</v>
      </c>
      <c r="I24">
        <v>69.98099999999999</v>
      </c>
    </row>
    <row r="25" spans="1:9">
      <c r="A25" t="s">
        <v>40</v>
      </c>
      <c r="B25">
        <v>2003</v>
      </c>
      <c r="C25">
        <v>84.267</v>
      </c>
      <c r="D25">
        <v>83.88</v>
      </c>
      <c r="E25">
        <v>110.842</v>
      </c>
      <c r="F25">
        <v>131.537</v>
      </c>
      <c r="G25">
        <v>132.143</v>
      </c>
      <c r="H25">
        <v>60.51</v>
      </c>
      <c r="I25">
        <v>71.80800000000001</v>
      </c>
    </row>
    <row r="26" spans="1:9">
      <c r="A26" t="s">
        <v>40</v>
      </c>
      <c r="B26">
        <v>2002</v>
      </c>
      <c r="C26">
        <v>82.849</v>
      </c>
      <c r="D26">
        <v>82.05</v>
      </c>
      <c r="E26">
        <v>110.621</v>
      </c>
      <c r="F26">
        <v>133.522</v>
      </c>
      <c r="G26">
        <v>134.821</v>
      </c>
      <c r="H26">
        <v>58.989</v>
      </c>
      <c r="I26">
        <v>71.20099999999999</v>
      </c>
    </row>
    <row r="27" spans="1:9">
      <c r="A27" t="s">
        <v>40</v>
      </c>
      <c r="B27">
        <v>2001</v>
      </c>
      <c r="C27">
        <v>76.328</v>
      </c>
      <c r="D27">
        <v>77.94</v>
      </c>
      <c r="E27">
        <v>109.255</v>
      </c>
      <c r="F27">
        <v>143.138</v>
      </c>
      <c r="G27">
        <v>140.179</v>
      </c>
      <c r="H27">
        <v>60.268</v>
      </c>
      <c r="I27">
        <v>78.959</v>
      </c>
    </row>
    <row r="28" spans="1:9">
      <c r="A28" t="s">
        <v>40</v>
      </c>
      <c r="B28">
        <v>2000</v>
      </c>
      <c r="C28">
        <v>76.801</v>
      </c>
      <c r="D28">
        <v>77.72199999999999</v>
      </c>
      <c r="E28">
        <v>117.276</v>
      </c>
      <c r="F28">
        <v>152.701</v>
      </c>
      <c r="G28">
        <v>150.893</v>
      </c>
      <c r="H28">
        <v>56.137</v>
      </c>
      <c r="I28">
        <v>73.09399999999999</v>
      </c>
    </row>
    <row r="29" spans="1:9">
      <c r="A29" t="s">
        <v>40</v>
      </c>
      <c r="B29">
        <v>1999</v>
      </c>
      <c r="C29">
        <v>76.376</v>
      </c>
      <c r="D29">
        <v>77.06399999999999</v>
      </c>
      <c r="E29">
        <v>119.724</v>
      </c>
      <c r="F29">
        <v>156.757</v>
      </c>
      <c r="G29">
        <v>155.357</v>
      </c>
      <c r="H29">
        <v>55.921</v>
      </c>
      <c r="I29">
        <v>73.218</v>
      </c>
    </row>
    <row r="30" spans="1:9">
      <c r="A30" t="s">
        <v>40</v>
      </c>
      <c r="B30">
        <v>1998</v>
      </c>
      <c r="C30">
        <v>74.747</v>
      </c>
      <c r="D30">
        <v>76.614</v>
      </c>
      <c r="E30">
        <v>121.761</v>
      </c>
      <c r="F30">
        <v>162.897</v>
      </c>
      <c r="G30">
        <v>158.929</v>
      </c>
      <c r="H30">
        <v>54.58</v>
      </c>
      <c r="I30">
        <v>73.01900000000001</v>
      </c>
    </row>
    <row r="31" spans="1:9">
      <c r="A31" t="s">
        <v>40</v>
      </c>
      <c r="B31">
        <v>1997</v>
      </c>
      <c r="C31">
        <v>76.117</v>
      </c>
      <c r="D31">
        <v>79.057</v>
      </c>
      <c r="E31">
        <v>126.35</v>
      </c>
      <c r="F31">
        <v>165.993</v>
      </c>
      <c r="G31">
        <v>159.821</v>
      </c>
      <c r="H31">
        <v>54.511</v>
      </c>
      <c r="I31">
        <v>71.614</v>
      </c>
    </row>
    <row r="32" spans="1:9">
      <c r="A32" t="s">
        <v>40</v>
      </c>
      <c r="B32">
        <v>1996</v>
      </c>
      <c r="C32">
        <v>71.21299999999999</v>
      </c>
      <c r="D32">
        <v>74.208</v>
      </c>
      <c r="E32">
        <v>123.238</v>
      </c>
      <c r="F32">
        <v>173.054</v>
      </c>
      <c r="G32">
        <v>166.071</v>
      </c>
      <c r="H32">
        <v>51.12</v>
      </c>
      <c r="I32">
        <v>71.78400000000001</v>
      </c>
    </row>
    <row r="33" spans="1:9">
      <c r="A33" t="s">
        <v>40</v>
      </c>
      <c r="B33">
        <v>1995</v>
      </c>
      <c r="C33">
        <v>67.66200000000001</v>
      </c>
      <c r="D33">
        <v>70.60899999999999</v>
      </c>
      <c r="E33">
        <v>121.674</v>
      </c>
      <c r="F33">
        <v>179.827</v>
      </c>
      <c r="G33">
        <v>172.321</v>
      </c>
      <c r="H33">
        <v>45.159</v>
      </c>
      <c r="I33">
        <v>66.74299999999999</v>
      </c>
    </row>
    <row r="34" spans="1:9">
      <c r="A34" t="s">
        <v>40</v>
      </c>
      <c r="B34">
        <v>1994</v>
      </c>
      <c r="C34">
        <v>62.406</v>
      </c>
      <c r="D34">
        <v>66.627</v>
      </c>
      <c r="E34">
        <v>116.003</v>
      </c>
      <c r="F34">
        <v>185.884</v>
      </c>
      <c r="G34">
        <v>174.107</v>
      </c>
      <c r="H34">
        <v>40.811</v>
      </c>
      <c r="I34">
        <v>65.396</v>
      </c>
    </row>
    <row r="35" spans="1:9">
      <c r="A35" t="s">
        <v>40</v>
      </c>
      <c r="B35">
        <v>1993</v>
      </c>
      <c r="C35">
        <v>61.191</v>
      </c>
      <c r="D35">
        <v>62.858</v>
      </c>
      <c r="E35">
        <v>108.879</v>
      </c>
      <c r="F35">
        <v>177.933</v>
      </c>
      <c r="G35">
        <v>173.214</v>
      </c>
      <c r="H35">
        <v>44.112</v>
      </c>
      <c r="I35">
        <v>72.089</v>
      </c>
    </row>
    <row r="36" spans="1:9">
      <c r="A36" t="s">
        <v>40</v>
      </c>
      <c r="B36">
        <v>1992</v>
      </c>
      <c r="C36">
        <v>70.361</v>
      </c>
      <c r="D36">
        <v>66.56399999999999</v>
      </c>
      <c r="E36">
        <v>120.648</v>
      </c>
      <c r="F36">
        <v>171.469</v>
      </c>
      <c r="G36">
        <v>181.25</v>
      </c>
      <c r="H36">
        <v>44.845</v>
      </c>
      <c r="I36">
        <v>63.735</v>
      </c>
    </row>
    <row r="37" spans="1:9">
      <c r="A37" t="s">
        <v>40</v>
      </c>
      <c r="B37">
        <v>1991</v>
      </c>
      <c r="C37">
        <v>62.042</v>
      </c>
      <c r="D37">
        <v>62.193</v>
      </c>
      <c r="E37">
        <v>121.055</v>
      </c>
      <c r="F37">
        <v>195.119</v>
      </c>
      <c r="G37">
        <v>194.643</v>
      </c>
      <c r="H37">
        <v>39.69</v>
      </c>
      <c r="I37">
        <v>63.973</v>
      </c>
    </row>
    <row r="38" spans="1:9">
      <c r="A38" t="s">
        <v>40</v>
      </c>
      <c r="B38">
        <v>1990</v>
      </c>
      <c r="C38">
        <v>62.69</v>
      </c>
      <c r="D38">
        <v>60.314</v>
      </c>
      <c r="E38">
        <v>122.243</v>
      </c>
      <c r="F38">
        <v>194.996</v>
      </c>
      <c r="G38">
        <v>202.679</v>
      </c>
      <c r="H38">
        <v>38.58</v>
      </c>
      <c r="I38">
        <v>61.541</v>
      </c>
    </row>
    <row r="39" spans="1:9">
      <c r="A39" t="s">
        <v>40</v>
      </c>
      <c r="B39">
        <v>1989</v>
      </c>
      <c r="C39">
        <v>60.418</v>
      </c>
      <c r="D39">
        <v>61.928</v>
      </c>
      <c r="E39">
        <v>124.962</v>
      </c>
      <c r="F39">
        <v>206.827</v>
      </c>
      <c r="G39">
        <v>201.786</v>
      </c>
      <c r="H39">
        <v>34.72</v>
      </c>
      <c r="I39">
        <v>57.465</v>
      </c>
    </row>
    <row r="40" spans="1:9">
      <c r="A40" t="s">
        <v>40</v>
      </c>
      <c r="B40">
        <v>1988</v>
      </c>
      <c r="C40">
        <v>58.332</v>
      </c>
      <c r="D40">
        <v>58.693</v>
      </c>
      <c r="E40">
        <v>119.482</v>
      </c>
      <c r="F40">
        <v>204.831</v>
      </c>
      <c r="G40">
        <v>203.571</v>
      </c>
      <c r="H40">
        <v>34.595</v>
      </c>
      <c r="I40">
        <v>59.306</v>
      </c>
    </row>
    <row r="41" spans="1:9">
      <c r="A41" t="s">
        <v>40</v>
      </c>
      <c r="B41">
        <v>1987</v>
      </c>
      <c r="C41">
        <v>54.106</v>
      </c>
      <c r="D41">
        <v>54.026</v>
      </c>
      <c r="E41">
        <v>109.982</v>
      </c>
      <c r="F41">
        <v>203.273</v>
      </c>
      <c r="G41">
        <v>203.571</v>
      </c>
      <c r="H41">
        <v>25.761</v>
      </c>
      <c r="I41">
        <v>47.613</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00.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311</v>
      </c>
    </row>
    <row r="2" spans="1:9">
      <c r="A2" t="s">
        <v>1</v>
      </c>
    </row>
    <row r="3" spans="1:9">
      <c r="A3" t="s">
        <v>6</v>
      </c>
      <c r="B3" t="s">
        <v>7</v>
      </c>
      <c r="C3" t="s">
        <v>8</v>
      </c>
      <c r="D3" t="s">
        <v>9</v>
      </c>
      <c r="E3" t="s">
        <v>10</v>
      </c>
      <c r="F3" t="s">
        <v>11</v>
      </c>
      <c r="G3" t="s">
        <v>12</v>
      </c>
      <c r="H3" t="s">
        <v>13</v>
      </c>
      <c r="I3" t="s">
        <v>14</v>
      </c>
    </row>
    <row r="4" spans="1:9">
      <c r="A4" t="s">
        <v>310</v>
      </c>
      <c r="B4">
        <v>2024</v>
      </c>
      <c r="C4">
        <v>91.087</v>
      </c>
      <c r="D4">
        <v>87.428</v>
      </c>
      <c r="E4">
        <v>90.807</v>
      </c>
      <c r="F4">
        <v>99.69199999999999</v>
      </c>
      <c r="G4">
        <v>103.865</v>
      </c>
      <c r="H4">
        <v>130.687</v>
      </c>
      <c r="I4">
        <v>143.474</v>
      </c>
    </row>
    <row r="5" spans="1:9">
      <c r="A5" t="s">
        <v>310</v>
      </c>
      <c r="B5">
        <v>2023</v>
      </c>
      <c r="C5">
        <v>93.81399999999999</v>
      </c>
      <c r="D5">
        <v>90.97</v>
      </c>
      <c r="E5">
        <v>95.254</v>
      </c>
      <c r="F5">
        <v>101.535</v>
      </c>
      <c r="G5">
        <v>104.709</v>
      </c>
      <c r="H5">
        <v>124.043</v>
      </c>
      <c r="I5">
        <v>132.223</v>
      </c>
    </row>
    <row r="6" spans="1:9">
      <c r="A6" t="s">
        <v>310</v>
      </c>
      <c r="B6">
        <v>2022</v>
      </c>
      <c r="C6">
        <v>96.703</v>
      </c>
      <c r="D6">
        <v>95.724</v>
      </c>
      <c r="E6">
        <v>98.589</v>
      </c>
      <c r="F6">
        <v>101.951</v>
      </c>
      <c r="G6">
        <v>102.992</v>
      </c>
      <c r="H6">
        <v>116.625</v>
      </c>
      <c r="I6">
        <v>120.602</v>
      </c>
    </row>
    <row r="7" spans="1:9">
      <c r="A7" t="s">
        <v>310</v>
      </c>
      <c r="B7">
        <v>2021</v>
      </c>
      <c r="C7">
        <v>102.703</v>
      </c>
      <c r="D7">
        <v>100.345</v>
      </c>
      <c r="E7">
        <v>97.858</v>
      </c>
      <c r="F7">
        <v>95.282</v>
      </c>
      <c r="G7">
        <v>97.52200000000001</v>
      </c>
      <c r="H7">
        <v>111.774</v>
      </c>
      <c r="I7">
        <v>108.832</v>
      </c>
    </row>
    <row r="8" spans="1:9">
      <c r="A8" t="s">
        <v>310</v>
      </c>
      <c r="B8">
        <v>2020</v>
      </c>
      <c r="C8">
        <v>96.496</v>
      </c>
      <c r="D8">
        <v>92.584</v>
      </c>
      <c r="E8">
        <v>90.349</v>
      </c>
      <c r="F8">
        <v>93.63</v>
      </c>
      <c r="G8">
        <v>97.586</v>
      </c>
      <c r="H8">
        <v>109.009</v>
      </c>
      <c r="I8">
        <v>112.967</v>
      </c>
    </row>
    <row r="9" spans="1:9">
      <c r="A9" t="s">
        <v>310</v>
      </c>
      <c r="B9">
        <v>2019</v>
      </c>
      <c r="C9">
        <v>99.587</v>
      </c>
      <c r="D9">
        <v>97.846</v>
      </c>
      <c r="E9">
        <v>102.032</v>
      </c>
      <c r="F9">
        <v>102.455</v>
      </c>
      <c r="G9">
        <v>104.278</v>
      </c>
      <c r="H9">
        <v>103.866</v>
      </c>
      <c r="I9">
        <v>104.297</v>
      </c>
    </row>
    <row r="10" spans="1:9">
      <c r="A10" t="s">
        <v>310</v>
      </c>
      <c r="B10">
        <v>2018</v>
      </c>
      <c r="C10">
        <v>102.624</v>
      </c>
      <c r="D10">
        <v>101.865</v>
      </c>
      <c r="E10">
        <v>105.157</v>
      </c>
      <c r="F10">
        <v>102.468</v>
      </c>
      <c r="G10">
        <v>103.231</v>
      </c>
      <c r="H10">
        <v>102.443</v>
      </c>
      <c r="I10">
        <v>99.824</v>
      </c>
    </row>
    <row r="11" spans="1:9">
      <c r="A11" t="s">
        <v>310</v>
      </c>
      <c r="B11">
        <v>2017</v>
      </c>
      <c r="C11">
        <v>100</v>
      </c>
      <c r="D11">
        <v>100</v>
      </c>
      <c r="E11">
        <v>100</v>
      </c>
      <c r="F11">
        <v>100</v>
      </c>
      <c r="G11">
        <v>100</v>
      </c>
      <c r="H11">
        <v>100</v>
      </c>
      <c r="I11">
        <v>100</v>
      </c>
    </row>
    <row r="12" spans="1:9">
      <c r="A12" t="s">
        <v>310</v>
      </c>
      <c r="B12">
        <v>2016</v>
      </c>
      <c r="C12">
        <v>97.057</v>
      </c>
      <c r="D12">
        <v>95.938</v>
      </c>
      <c r="E12">
        <v>95.81399999999999</v>
      </c>
      <c r="F12">
        <v>98.71899999999999</v>
      </c>
      <c r="G12">
        <v>99.871</v>
      </c>
      <c r="H12">
        <v>95.32299999999999</v>
      </c>
      <c r="I12">
        <v>98.214</v>
      </c>
    </row>
    <row r="13" spans="1:9">
      <c r="A13" t="s">
        <v>310</v>
      </c>
      <c r="B13">
        <v>2015</v>
      </c>
      <c r="C13">
        <v>100.866</v>
      </c>
      <c r="D13">
        <v>100.174</v>
      </c>
      <c r="E13">
        <v>104.404</v>
      </c>
      <c r="F13">
        <v>103.507</v>
      </c>
      <c r="G13">
        <v>104.223</v>
      </c>
      <c r="H13">
        <v>94.15300000000001</v>
      </c>
      <c r="I13">
        <v>93.345</v>
      </c>
    </row>
    <row r="14" spans="1:9">
      <c r="A14" t="s">
        <v>310</v>
      </c>
      <c r="B14">
        <v>2014</v>
      </c>
      <c r="C14">
        <v>109.131</v>
      </c>
      <c r="D14">
        <v>110.359</v>
      </c>
      <c r="E14">
        <v>114.786</v>
      </c>
      <c r="F14">
        <v>105.182</v>
      </c>
      <c r="G14">
        <v>104.011</v>
      </c>
      <c r="H14">
        <v>90.17100000000001</v>
      </c>
      <c r="I14">
        <v>82.627</v>
      </c>
    </row>
    <row r="15" spans="1:9">
      <c r="A15" t="s">
        <v>310</v>
      </c>
      <c r="B15">
        <v>2013</v>
      </c>
      <c r="C15">
        <v>111.007</v>
      </c>
      <c r="D15">
        <v>110.523</v>
      </c>
      <c r="E15">
        <v>113.069</v>
      </c>
      <c r="F15">
        <v>101.857</v>
      </c>
      <c r="G15">
        <v>102.304</v>
      </c>
      <c r="H15">
        <v>92.53400000000001</v>
      </c>
      <c r="I15">
        <v>83.358</v>
      </c>
    </row>
    <row r="16" spans="1:9">
      <c r="A16" t="s">
        <v>310</v>
      </c>
      <c r="B16">
        <v>2012</v>
      </c>
      <c r="C16">
        <v>115.265</v>
      </c>
      <c r="D16">
        <v>115.184</v>
      </c>
      <c r="E16">
        <v>117.806</v>
      </c>
      <c r="F16">
        <v>102.205</v>
      </c>
      <c r="G16">
        <v>102.276</v>
      </c>
      <c r="H16">
        <v>91.08499999999999</v>
      </c>
      <c r="I16">
        <v>79.02200000000001</v>
      </c>
    </row>
    <row r="17" spans="1:9">
      <c r="A17" t="s">
        <v>310</v>
      </c>
      <c r="B17">
        <v>2011</v>
      </c>
      <c r="C17">
        <v>111.411</v>
      </c>
      <c r="D17">
        <v>112.241</v>
      </c>
      <c r="E17">
        <v>110.15</v>
      </c>
      <c r="F17">
        <v>98.86799999999999</v>
      </c>
      <c r="G17">
        <v>98.137</v>
      </c>
      <c r="H17">
        <v>85.434</v>
      </c>
      <c r="I17">
        <v>76.68300000000001</v>
      </c>
    </row>
    <row r="18" spans="1:9">
      <c r="A18" t="s">
        <v>310</v>
      </c>
      <c r="B18">
        <v>2010</v>
      </c>
      <c r="C18">
        <v>106.856</v>
      </c>
      <c r="D18">
        <v>105.615</v>
      </c>
      <c r="E18">
        <v>97.70399999999999</v>
      </c>
      <c r="F18">
        <v>91.43600000000001</v>
      </c>
      <c r="G18">
        <v>92.51000000000001</v>
      </c>
      <c r="H18">
        <v>85.54900000000001</v>
      </c>
      <c r="I18">
        <v>80.06100000000001</v>
      </c>
    </row>
    <row r="19" spans="1:9">
      <c r="A19" t="s">
        <v>310</v>
      </c>
      <c r="B19">
        <v>2009</v>
      </c>
      <c r="C19">
        <v>97.27</v>
      </c>
      <c r="D19">
        <v>91.81999999999999</v>
      </c>
      <c r="E19">
        <v>87.404</v>
      </c>
      <c r="F19">
        <v>89.857</v>
      </c>
      <c r="G19">
        <v>95.19</v>
      </c>
      <c r="H19">
        <v>85.047</v>
      </c>
      <c r="I19">
        <v>87.434</v>
      </c>
    </row>
    <row r="20" spans="1:9">
      <c r="A20" t="s">
        <v>310</v>
      </c>
      <c r="B20">
        <v>2008</v>
      </c>
      <c r="C20">
        <v>104</v>
      </c>
      <c r="D20">
        <v>102.068</v>
      </c>
      <c r="E20">
        <v>112.543</v>
      </c>
      <c r="F20">
        <v>108.214</v>
      </c>
      <c r="G20">
        <v>110.263</v>
      </c>
      <c r="H20">
        <v>81.684</v>
      </c>
      <c r="I20">
        <v>78.542</v>
      </c>
    </row>
    <row r="21" spans="1:9">
      <c r="A21" t="s">
        <v>310</v>
      </c>
      <c r="B21">
        <v>2007</v>
      </c>
      <c r="C21">
        <v>106.039</v>
      </c>
      <c r="D21">
        <v>104.073</v>
      </c>
      <c r="E21">
        <v>115.164</v>
      </c>
      <c r="F21">
        <v>108.606</v>
      </c>
      <c r="G21">
        <v>110.657</v>
      </c>
      <c r="H21">
        <v>80.77500000000001</v>
      </c>
      <c r="I21">
        <v>76.175</v>
      </c>
    </row>
    <row r="22" spans="1:9">
      <c r="A22" t="s">
        <v>310</v>
      </c>
      <c r="B22">
        <v>2006</v>
      </c>
      <c r="C22">
        <v>104.696</v>
      </c>
      <c r="D22">
        <v>102.211</v>
      </c>
      <c r="E22">
        <v>112.325</v>
      </c>
      <c r="F22">
        <v>107.287</v>
      </c>
      <c r="G22">
        <v>109.895</v>
      </c>
      <c r="H22">
        <v>75.77800000000001</v>
      </c>
      <c r="I22">
        <v>72.379</v>
      </c>
    </row>
    <row r="23" spans="1:9">
      <c r="A23" t="s">
        <v>310</v>
      </c>
      <c r="B23">
        <v>2005</v>
      </c>
      <c r="C23">
        <v>101.514</v>
      </c>
      <c r="D23">
        <v>98.316</v>
      </c>
      <c r="E23">
        <v>106.628</v>
      </c>
      <c r="F23">
        <v>105.039</v>
      </c>
      <c r="G23">
        <v>108.454</v>
      </c>
      <c r="H23">
        <v>73.986</v>
      </c>
      <c r="I23">
        <v>72.883</v>
      </c>
    </row>
    <row r="24" spans="1:9">
      <c r="A24" t="s">
        <v>310</v>
      </c>
      <c r="B24">
        <v>2004</v>
      </c>
      <c r="C24">
        <v>95.599</v>
      </c>
      <c r="D24">
        <v>93.422</v>
      </c>
      <c r="E24">
        <v>99.502</v>
      </c>
      <c r="F24">
        <v>104.083</v>
      </c>
      <c r="G24">
        <v>106.508</v>
      </c>
      <c r="H24">
        <v>71.547</v>
      </c>
      <c r="I24">
        <v>74.84</v>
      </c>
    </row>
    <row r="25" spans="1:9">
      <c r="A25" t="s">
        <v>310</v>
      </c>
      <c r="B25">
        <v>2003</v>
      </c>
      <c r="C25">
        <v>94.274</v>
      </c>
      <c r="D25">
        <v>89.078</v>
      </c>
      <c r="E25">
        <v>95.18600000000001</v>
      </c>
      <c r="F25">
        <v>100.968</v>
      </c>
      <c r="G25">
        <v>106.857</v>
      </c>
      <c r="H25">
        <v>73.517</v>
      </c>
      <c r="I25">
        <v>77.983</v>
      </c>
    </row>
    <row r="26" spans="1:9">
      <c r="A26" t="s">
        <v>310</v>
      </c>
      <c r="B26">
        <v>2002</v>
      </c>
      <c r="C26">
        <v>87.69</v>
      </c>
      <c r="D26">
        <v>82.598</v>
      </c>
      <c r="E26">
        <v>94.449</v>
      </c>
      <c r="F26">
        <v>107.708</v>
      </c>
      <c r="G26">
        <v>114.347</v>
      </c>
      <c r="H26">
        <v>70.04300000000001</v>
      </c>
      <c r="I26">
        <v>79.876</v>
      </c>
    </row>
    <row r="27" spans="1:9">
      <c r="A27" t="s">
        <v>310</v>
      </c>
      <c r="B27">
        <v>2001</v>
      </c>
      <c r="C27">
        <v>81.258</v>
      </c>
      <c r="D27">
        <v>77.697</v>
      </c>
      <c r="E27">
        <v>98.709</v>
      </c>
      <c r="F27">
        <v>121.475</v>
      </c>
      <c r="G27">
        <v>127.042</v>
      </c>
      <c r="H27">
        <v>66.00700000000001</v>
      </c>
      <c r="I27">
        <v>81.23099999999999</v>
      </c>
    </row>
    <row r="28" spans="1:9">
      <c r="A28" t="s">
        <v>310</v>
      </c>
      <c r="B28">
        <v>2000</v>
      </c>
      <c r="C28">
        <v>83.401</v>
      </c>
      <c r="D28">
        <v>81.875</v>
      </c>
      <c r="E28">
        <v>110.877</v>
      </c>
      <c r="F28">
        <v>132.944</v>
      </c>
      <c r="G28">
        <v>135.423</v>
      </c>
      <c r="H28">
        <v>63.558</v>
      </c>
      <c r="I28">
        <v>76.208</v>
      </c>
    </row>
    <row r="29" spans="1:9">
      <c r="A29" t="s">
        <v>310</v>
      </c>
      <c r="B29">
        <v>1999</v>
      </c>
      <c r="C29">
        <v>78.637</v>
      </c>
      <c r="D29">
        <v>77.14</v>
      </c>
      <c r="E29">
        <v>105.569</v>
      </c>
      <c r="F29">
        <v>134.249</v>
      </c>
      <c r="G29">
        <v>136.855</v>
      </c>
      <c r="H29">
        <v>61.273</v>
      </c>
      <c r="I29">
        <v>77.919</v>
      </c>
    </row>
    <row r="30" spans="1:9">
      <c r="A30" t="s">
        <v>310</v>
      </c>
      <c r="B30">
        <v>1998</v>
      </c>
      <c r="C30">
        <v>77.89400000000001</v>
      </c>
      <c r="D30">
        <v>76.818</v>
      </c>
      <c r="E30">
        <v>108.337</v>
      </c>
      <c r="F30">
        <v>139.083</v>
      </c>
      <c r="G30">
        <v>141.032</v>
      </c>
      <c r="H30">
        <v>59.14</v>
      </c>
      <c r="I30">
        <v>75.923</v>
      </c>
    </row>
    <row r="31" spans="1:9">
      <c r="A31" t="s">
        <v>310</v>
      </c>
      <c r="B31">
        <v>1997</v>
      </c>
      <c r="C31">
        <v>75.91500000000001</v>
      </c>
      <c r="D31">
        <v>75.982</v>
      </c>
      <c r="E31">
        <v>105.659</v>
      </c>
      <c r="F31">
        <v>139.18</v>
      </c>
      <c r="G31">
        <v>139.058</v>
      </c>
      <c r="H31">
        <v>57.963</v>
      </c>
      <c r="I31">
        <v>76.352</v>
      </c>
    </row>
    <row r="32" spans="1:9">
      <c r="A32" t="s">
        <v>310</v>
      </c>
      <c r="B32">
        <v>1996</v>
      </c>
      <c r="C32">
        <v>74.095</v>
      </c>
      <c r="D32">
        <v>73.71899999999999</v>
      </c>
      <c r="E32">
        <v>100.503</v>
      </c>
      <c r="F32">
        <v>135.641</v>
      </c>
      <c r="G32">
        <v>136.332</v>
      </c>
      <c r="H32">
        <v>55.903</v>
      </c>
      <c r="I32">
        <v>75.44799999999999</v>
      </c>
    </row>
    <row r="33" spans="1:9">
      <c r="A33" t="s">
        <v>310</v>
      </c>
      <c r="B33">
        <v>1995</v>
      </c>
      <c r="C33">
        <v>72.351</v>
      </c>
      <c r="D33">
        <v>72.38</v>
      </c>
      <c r="E33">
        <v>97.654</v>
      </c>
      <c r="F33">
        <v>134.972</v>
      </c>
      <c r="G33">
        <v>134.918</v>
      </c>
      <c r="H33">
        <v>54.108</v>
      </c>
      <c r="I33">
        <v>74.786</v>
      </c>
    </row>
    <row r="34" spans="1:9">
      <c r="A34" t="s">
        <v>310</v>
      </c>
      <c r="B34">
        <v>1994</v>
      </c>
      <c r="C34">
        <v>70.36799999999999</v>
      </c>
      <c r="D34">
        <v>70.818</v>
      </c>
      <c r="E34">
        <v>91.321</v>
      </c>
      <c r="F34">
        <v>129.777</v>
      </c>
      <c r="G34">
        <v>128.952</v>
      </c>
      <c r="H34">
        <v>52.694</v>
      </c>
      <c r="I34">
        <v>74.883</v>
      </c>
    </row>
    <row r="35" spans="1:9">
      <c r="A35" t="s">
        <v>310</v>
      </c>
      <c r="B35">
        <v>1993</v>
      </c>
      <c r="C35">
        <v>67.386</v>
      </c>
      <c r="D35">
        <v>66.627</v>
      </c>
      <c r="E35">
        <v>83.16500000000001</v>
      </c>
      <c r="F35">
        <v>123.415</v>
      </c>
      <c r="G35">
        <v>124.821</v>
      </c>
      <c r="H35">
        <v>52.646</v>
      </c>
      <c r="I35">
        <v>78.127</v>
      </c>
    </row>
    <row r="36" spans="1:9">
      <c r="A36" t="s">
        <v>310</v>
      </c>
      <c r="B36">
        <v>1992</v>
      </c>
      <c r="C36">
        <v>64.70399999999999</v>
      </c>
      <c r="D36">
        <v>62.962</v>
      </c>
      <c r="E36">
        <v>77.27800000000001</v>
      </c>
      <c r="F36">
        <v>119.432</v>
      </c>
      <c r="G36">
        <v>122.737</v>
      </c>
      <c r="H36">
        <v>52.486</v>
      </c>
      <c r="I36">
        <v>81.116</v>
      </c>
    </row>
    <row r="37" spans="1:9">
      <c r="A37" t="s">
        <v>310</v>
      </c>
      <c r="B37">
        <v>1991</v>
      </c>
      <c r="C37">
        <v>63.49</v>
      </c>
      <c r="D37">
        <v>60.831</v>
      </c>
      <c r="E37">
        <v>77.05800000000001</v>
      </c>
      <c r="F37">
        <v>121.37</v>
      </c>
      <c r="G37">
        <v>126.675</v>
      </c>
      <c r="H37">
        <v>50.042</v>
      </c>
      <c r="I37">
        <v>78.819</v>
      </c>
    </row>
    <row r="38" spans="1:9">
      <c r="A38" t="s">
        <v>310</v>
      </c>
      <c r="B38">
        <v>1990</v>
      </c>
      <c r="C38">
        <v>65.20999999999999</v>
      </c>
      <c r="D38">
        <v>62.571</v>
      </c>
      <c r="E38">
        <v>82.55800000000001</v>
      </c>
      <c r="F38">
        <v>126.605</v>
      </c>
      <c r="G38">
        <v>131.944</v>
      </c>
      <c r="H38">
        <v>48.788</v>
      </c>
      <c r="I38">
        <v>74.81699999999999</v>
      </c>
    </row>
    <row r="39" spans="1:9">
      <c r="A39" t="s">
        <v>310</v>
      </c>
      <c r="B39">
        <v>1989</v>
      </c>
      <c r="C39">
        <v>64.926</v>
      </c>
      <c r="D39">
        <v>63.48</v>
      </c>
      <c r="E39">
        <v>85.023</v>
      </c>
      <c r="F39">
        <v>130.953</v>
      </c>
      <c r="G39">
        <v>133.936</v>
      </c>
      <c r="H39">
        <v>46.136</v>
      </c>
      <c r="I39">
        <v>71.059</v>
      </c>
    </row>
    <row r="40" spans="1:9">
      <c r="A40" t="s">
        <v>310</v>
      </c>
      <c r="B40">
        <v>1988</v>
      </c>
      <c r="C40">
        <v>63.551</v>
      </c>
      <c r="D40">
        <v>62.401</v>
      </c>
      <c r="E40">
        <v>82.346</v>
      </c>
      <c r="F40">
        <v>129.575</v>
      </c>
      <c r="G40">
        <v>131.963</v>
      </c>
      <c r="H40">
        <v>44.076</v>
      </c>
      <c r="I40">
        <v>69.35599999999999</v>
      </c>
    </row>
    <row r="41" spans="1:9">
      <c r="A41" t="s">
        <v>310</v>
      </c>
      <c r="B41">
        <v>1987</v>
      </c>
      <c r="C41">
        <v>61.002</v>
      </c>
      <c r="D41">
        <v>58.832</v>
      </c>
      <c r="E41">
        <v>74.839</v>
      </c>
      <c r="F41">
        <v>122.684</v>
      </c>
      <c r="G41">
        <v>127.208</v>
      </c>
      <c r="H41">
        <v>43.488</v>
      </c>
      <c r="I41">
        <v>71.29000000000001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01.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314</v>
      </c>
    </row>
    <row r="2" spans="1:9">
      <c r="A2" t="s">
        <v>1</v>
      </c>
    </row>
    <row r="3" spans="1:9">
      <c r="A3" t="s">
        <v>6</v>
      </c>
      <c r="B3" t="s">
        <v>7</v>
      </c>
      <c r="C3" t="s">
        <v>8</v>
      </c>
      <c r="D3" t="s">
        <v>9</v>
      </c>
      <c r="E3" t="s">
        <v>10</v>
      </c>
      <c r="F3" t="s">
        <v>11</v>
      </c>
      <c r="G3" t="s">
        <v>12</v>
      </c>
      <c r="H3" t="s">
        <v>13</v>
      </c>
      <c r="I3" t="s">
        <v>14</v>
      </c>
    </row>
    <row r="4" spans="1:9">
      <c r="A4" t="s">
        <v>313</v>
      </c>
      <c r="B4">
        <v>2024</v>
      </c>
      <c r="C4">
        <v>97.05</v>
      </c>
      <c r="D4">
        <v>90.595</v>
      </c>
      <c r="E4">
        <v>95.818</v>
      </c>
      <c r="F4">
        <v>98.73</v>
      </c>
      <c r="G4">
        <v>105.766</v>
      </c>
      <c r="H4">
        <v>129.341</v>
      </c>
      <c r="I4">
        <v>133.272</v>
      </c>
    </row>
    <row r="5" spans="1:9">
      <c r="A5" t="s">
        <v>313</v>
      </c>
      <c r="B5">
        <v>2023</v>
      </c>
      <c r="C5">
        <v>103.767</v>
      </c>
      <c r="D5">
        <v>97.515</v>
      </c>
      <c r="E5">
        <v>104.885</v>
      </c>
      <c r="F5">
        <v>101.078</v>
      </c>
      <c r="G5">
        <v>107.558</v>
      </c>
      <c r="H5">
        <v>127.816</v>
      </c>
      <c r="I5">
        <v>123.177</v>
      </c>
    </row>
    <row r="6" spans="1:9">
      <c r="A6" t="s">
        <v>313</v>
      </c>
      <c r="B6">
        <v>2022</v>
      </c>
      <c r="C6">
        <v>110.313</v>
      </c>
      <c r="D6">
        <v>105.172</v>
      </c>
      <c r="E6">
        <v>110.522</v>
      </c>
      <c r="F6">
        <v>100.19</v>
      </c>
      <c r="G6">
        <v>105.087</v>
      </c>
      <c r="H6">
        <v>117.241</v>
      </c>
      <c r="I6">
        <v>106.281</v>
      </c>
    </row>
    <row r="7" spans="1:9">
      <c r="A7" t="s">
        <v>313</v>
      </c>
      <c r="B7">
        <v>2021</v>
      </c>
      <c r="C7">
        <v>118.04</v>
      </c>
      <c r="D7">
        <v>112.122</v>
      </c>
      <c r="E7">
        <v>107.179</v>
      </c>
      <c r="F7">
        <v>90.79900000000001</v>
      </c>
      <c r="G7">
        <v>95.59099999999999</v>
      </c>
      <c r="H7">
        <v>118.091</v>
      </c>
      <c r="I7">
        <v>100.044</v>
      </c>
    </row>
    <row r="8" spans="1:9">
      <c r="A8" t="s">
        <v>313</v>
      </c>
      <c r="B8">
        <v>2020</v>
      </c>
      <c r="C8">
        <v>104.263</v>
      </c>
      <c r="D8">
        <v>96.559</v>
      </c>
      <c r="E8">
        <v>94.36</v>
      </c>
      <c r="F8">
        <v>90.502</v>
      </c>
      <c r="G8">
        <v>97.723</v>
      </c>
      <c r="H8">
        <v>113.846</v>
      </c>
      <c r="I8">
        <v>109.191</v>
      </c>
    </row>
    <row r="9" spans="1:9">
      <c r="A9" t="s">
        <v>313</v>
      </c>
      <c r="B9">
        <v>2019</v>
      </c>
      <c r="C9">
        <v>109.941</v>
      </c>
      <c r="D9">
        <v>104.367</v>
      </c>
      <c r="E9">
        <v>112.104</v>
      </c>
      <c r="F9">
        <v>101.967</v>
      </c>
      <c r="G9">
        <v>107.413</v>
      </c>
      <c r="H9">
        <v>107.302</v>
      </c>
      <c r="I9">
        <v>97.599</v>
      </c>
    </row>
    <row r="10" spans="1:9">
      <c r="A10" t="s">
        <v>313</v>
      </c>
      <c r="B10">
        <v>2018</v>
      </c>
      <c r="C10">
        <v>108.34</v>
      </c>
      <c r="D10">
        <v>107.229</v>
      </c>
      <c r="E10">
        <v>113.464</v>
      </c>
      <c r="F10">
        <v>104.729</v>
      </c>
      <c r="G10">
        <v>105.814</v>
      </c>
      <c r="H10">
        <v>102.215</v>
      </c>
      <c r="I10">
        <v>94.346</v>
      </c>
    </row>
    <row r="11" spans="1:9">
      <c r="A11" t="s">
        <v>313</v>
      </c>
      <c r="B11">
        <v>2017</v>
      </c>
      <c r="C11">
        <v>100</v>
      </c>
      <c r="D11">
        <v>100</v>
      </c>
      <c r="E11">
        <v>100</v>
      </c>
      <c r="F11">
        <v>100</v>
      </c>
      <c r="G11">
        <v>100</v>
      </c>
      <c r="H11">
        <v>100</v>
      </c>
      <c r="I11">
        <v>100</v>
      </c>
    </row>
    <row r="12" spans="1:9">
      <c r="A12" t="s">
        <v>313</v>
      </c>
      <c r="B12">
        <v>2016</v>
      </c>
      <c r="C12">
        <v>93.592</v>
      </c>
      <c r="D12">
        <v>90.471</v>
      </c>
      <c r="E12">
        <v>90.997</v>
      </c>
      <c r="F12">
        <v>97.22799999999999</v>
      </c>
      <c r="G12">
        <v>100.581</v>
      </c>
      <c r="H12">
        <v>98.80500000000001</v>
      </c>
      <c r="I12">
        <v>105.571</v>
      </c>
    </row>
    <row r="13" spans="1:9">
      <c r="A13" t="s">
        <v>313</v>
      </c>
      <c r="B13">
        <v>2015</v>
      </c>
      <c r="C13">
        <v>99.745</v>
      </c>
      <c r="D13">
        <v>95.92700000000001</v>
      </c>
      <c r="E13">
        <v>112.891</v>
      </c>
      <c r="F13">
        <v>113.179</v>
      </c>
      <c r="G13">
        <v>117.684</v>
      </c>
      <c r="H13">
        <v>94.40000000000001</v>
      </c>
      <c r="I13">
        <v>94.64100000000001</v>
      </c>
    </row>
    <row r="14" spans="1:9">
      <c r="A14" t="s">
        <v>313</v>
      </c>
      <c r="B14">
        <v>2014</v>
      </c>
      <c r="C14">
        <v>120.883</v>
      </c>
      <c r="D14">
        <v>120.21</v>
      </c>
      <c r="E14">
        <v>148.34</v>
      </c>
      <c r="F14">
        <v>122.714</v>
      </c>
      <c r="G14">
        <v>123.401</v>
      </c>
      <c r="H14">
        <v>91.205</v>
      </c>
      <c r="I14">
        <v>75.449</v>
      </c>
    </row>
    <row r="15" spans="1:9">
      <c r="A15" t="s">
        <v>313</v>
      </c>
      <c r="B15">
        <v>2013</v>
      </c>
      <c r="C15">
        <v>120.271</v>
      </c>
      <c r="D15">
        <v>119.195</v>
      </c>
      <c r="E15">
        <v>145.76</v>
      </c>
      <c r="F15">
        <v>121.193</v>
      </c>
      <c r="G15">
        <v>122.287</v>
      </c>
      <c r="H15">
        <v>91.623</v>
      </c>
      <c r="I15">
        <v>76.181</v>
      </c>
    </row>
    <row r="16" spans="1:9">
      <c r="A16" t="s">
        <v>313</v>
      </c>
      <c r="B16">
        <v>2012</v>
      </c>
      <c r="C16">
        <v>127.034</v>
      </c>
      <c r="D16">
        <v>128.74</v>
      </c>
      <c r="E16">
        <v>155</v>
      </c>
      <c r="F16">
        <v>122.014</v>
      </c>
      <c r="G16">
        <v>120.397</v>
      </c>
      <c r="H16">
        <v>91.121</v>
      </c>
      <c r="I16">
        <v>71.729</v>
      </c>
    </row>
    <row r="17" spans="1:9">
      <c r="A17" t="s">
        <v>313</v>
      </c>
      <c r="B17">
        <v>2011</v>
      </c>
      <c r="C17">
        <v>122.046</v>
      </c>
      <c r="D17">
        <v>125.658</v>
      </c>
      <c r="E17">
        <v>138.991</v>
      </c>
      <c r="F17">
        <v>113.884</v>
      </c>
      <c r="G17">
        <v>110.61</v>
      </c>
      <c r="H17">
        <v>82.542</v>
      </c>
      <c r="I17">
        <v>67.63200000000001</v>
      </c>
    </row>
    <row r="18" spans="1:9">
      <c r="A18" t="s">
        <v>313</v>
      </c>
      <c r="B18">
        <v>2010</v>
      </c>
      <c r="C18">
        <v>118.685</v>
      </c>
      <c r="D18">
        <v>117.104</v>
      </c>
      <c r="E18">
        <v>118.409</v>
      </c>
      <c r="F18">
        <v>99.767</v>
      </c>
      <c r="G18">
        <v>101.114</v>
      </c>
      <c r="H18">
        <v>82.916</v>
      </c>
      <c r="I18">
        <v>69.86199999999999</v>
      </c>
    </row>
    <row r="19" spans="1:9">
      <c r="A19" t="s">
        <v>313</v>
      </c>
      <c r="B19">
        <v>2009</v>
      </c>
      <c r="C19">
        <v>105.321</v>
      </c>
      <c r="D19">
        <v>100.668</v>
      </c>
      <c r="E19">
        <v>104.765</v>
      </c>
      <c r="F19">
        <v>99.47199999999999</v>
      </c>
      <c r="G19">
        <v>104.07</v>
      </c>
      <c r="H19">
        <v>83.67700000000001</v>
      </c>
      <c r="I19">
        <v>79.449</v>
      </c>
    </row>
    <row r="20" spans="1:9">
      <c r="A20" t="s">
        <v>313</v>
      </c>
      <c r="B20">
        <v>2008</v>
      </c>
      <c r="C20">
        <v>116.856</v>
      </c>
      <c r="D20">
        <v>115.369</v>
      </c>
      <c r="E20">
        <v>136.163</v>
      </c>
      <c r="F20">
        <v>116.522</v>
      </c>
      <c r="G20">
        <v>118.023</v>
      </c>
      <c r="H20">
        <v>82.36799999999999</v>
      </c>
      <c r="I20">
        <v>70.48699999999999</v>
      </c>
    </row>
    <row r="21" spans="1:9">
      <c r="A21" t="s">
        <v>313</v>
      </c>
      <c r="B21">
        <v>2007</v>
      </c>
      <c r="C21">
        <v>117.65</v>
      </c>
      <c r="D21">
        <v>117.134</v>
      </c>
      <c r="E21">
        <v>132.116</v>
      </c>
      <c r="F21">
        <v>112.296</v>
      </c>
      <c r="G21">
        <v>112.791</v>
      </c>
      <c r="H21">
        <v>80.60599999999999</v>
      </c>
      <c r="I21">
        <v>68.514</v>
      </c>
    </row>
    <row r="22" spans="1:9">
      <c r="A22" t="s">
        <v>313</v>
      </c>
      <c r="B22">
        <v>2006</v>
      </c>
      <c r="C22">
        <v>117.684</v>
      </c>
      <c r="D22">
        <v>112.991</v>
      </c>
      <c r="E22">
        <v>120.819</v>
      </c>
      <c r="F22">
        <v>102.664</v>
      </c>
      <c r="G22">
        <v>106.928</v>
      </c>
      <c r="H22">
        <v>74.28100000000001</v>
      </c>
      <c r="I22">
        <v>63.119</v>
      </c>
    </row>
    <row r="23" spans="1:9">
      <c r="A23" t="s">
        <v>313</v>
      </c>
      <c r="B23">
        <v>2005</v>
      </c>
      <c r="C23">
        <v>116.361</v>
      </c>
      <c r="D23">
        <v>110.051</v>
      </c>
      <c r="E23">
        <v>111.438</v>
      </c>
      <c r="F23">
        <v>95.76900000000001</v>
      </c>
      <c r="G23">
        <v>101.26</v>
      </c>
      <c r="H23">
        <v>73.79300000000001</v>
      </c>
      <c r="I23">
        <v>63.417</v>
      </c>
    </row>
    <row r="24" spans="1:9">
      <c r="A24" t="s">
        <v>313</v>
      </c>
      <c r="B24">
        <v>2004</v>
      </c>
      <c r="C24">
        <v>112.687</v>
      </c>
      <c r="D24">
        <v>105.876</v>
      </c>
      <c r="E24">
        <v>100.542</v>
      </c>
      <c r="F24">
        <v>89.22199999999999</v>
      </c>
      <c r="G24">
        <v>94.961</v>
      </c>
      <c r="H24">
        <v>75.929</v>
      </c>
      <c r="I24">
        <v>67.38</v>
      </c>
    </row>
    <row r="25" spans="1:9">
      <c r="A25" t="s">
        <v>313</v>
      </c>
      <c r="B25">
        <v>2003</v>
      </c>
      <c r="C25">
        <v>105.417</v>
      </c>
      <c r="D25">
        <v>96.658</v>
      </c>
      <c r="E25">
        <v>88.369</v>
      </c>
      <c r="F25">
        <v>83.828</v>
      </c>
      <c r="G25">
        <v>91.42400000000001</v>
      </c>
      <c r="H25">
        <v>78.18899999999999</v>
      </c>
      <c r="I25">
        <v>74.172</v>
      </c>
    </row>
    <row r="26" spans="1:9">
      <c r="A26" t="s">
        <v>313</v>
      </c>
      <c r="B26">
        <v>2002</v>
      </c>
      <c r="C26">
        <v>94.396</v>
      </c>
      <c r="D26">
        <v>86.24299999999999</v>
      </c>
      <c r="E26">
        <v>83.819</v>
      </c>
      <c r="F26">
        <v>88.795</v>
      </c>
      <c r="G26">
        <v>97.19</v>
      </c>
      <c r="H26">
        <v>72.965</v>
      </c>
      <c r="I26">
        <v>77.297</v>
      </c>
    </row>
    <row r="27" spans="1:9">
      <c r="A27" t="s">
        <v>313</v>
      </c>
      <c r="B27">
        <v>2001</v>
      </c>
      <c r="C27">
        <v>88.453</v>
      </c>
      <c r="D27">
        <v>82.563</v>
      </c>
      <c r="E27">
        <v>88.20399999999999</v>
      </c>
      <c r="F27">
        <v>99.718</v>
      </c>
      <c r="G27">
        <v>106.831</v>
      </c>
      <c r="H27">
        <v>65.785</v>
      </c>
      <c r="I27">
        <v>74.373</v>
      </c>
    </row>
    <row r="28" spans="1:9">
      <c r="A28" t="s">
        <v>313</v>
      </c>
      <c r="B28">
        <v>2000</v>
      </c>
      <c r="C28">
        <v>90.554</v>
      </c>
      <c r="D28">
        <v>85.557</v>
      </c>
      <c r="E28">
        <v>93.101</v>
      </c>
      <c r="F28">
        <v>102.813</v>
      </c>
      <c r="G28">
        <v>108.818</v>
      </c>
      <c r="H28">
        <v>65.315</v>
      </c>
      <c r="I28">
        <v>72.129</v>
      </c>
    </row>
    <row r="29" spans="1:9">
      <c r="A29" t="s">
        <v>313</v>
      </c>
      <c r="B29">
        <v>1999</v>
      </c>
      <c r="C29">
        <v>84.851</v>
      </c>
      <c r="D29">
        <v>80.42</v>
      </c>
      <c r="E29">
        <v>88.836</v>
      </c>
      <c r="F29">
        <v>104.697</v>
      </c>
      <c r="G29">
        <v>110.465</v>
      </c>
      <c r="H29">
        <v>64.48399999999999</v>
      </c>
      <c r="I29">
        <v>75.997</v>
      </c>
    </row>
    <row r="30" spans="1:9">
      <c r="A30" t="s">
        <v>313</v>
      </c>
      <c r="B30">
        <v>1998</v>
      </c>
      <c r="C30">
        <v>91.75</v>
      </c>
      <c r="D30">
        <v>89.70699999999999</v>
      </c>
      <c r="E30">
        <v>107.353</v>
      </c>
      <c r="F30">
        <v>117.006</v>
      </c>
      <c r="G30">
        <v>119.671</v>
      </c>
      <c r="H30">
        <v>61.897</v>
      </c>
      <c r="I30">
        <v>67.46299999999999</v>
      </c>
    </row>
    <row r="31" spans="1:9">
      <c r="A31" t="s">
        <v>313</v>
      </c>
      <c r="B31">
        <v>1997</v>
      </c>
      <c r="C31">
        <v>90.81399999999999</v>
      </c>
      <c r="D31">
        <v>89.908</v>
      </c>
      <c r="E31">
        <v>102.628</v>
      </c>
      <c r="F31">
        <v>113.009</v>
      </c>
      <c r="G31">
        <v>114.147</v>
      </c>
      <c r="H31">
        <v>62.779</v>
      </c>
      <c r="I31">
        <v>69.13</v>
      </c>
    </row>
    <row r="32" spans="1:9">
      <c r="A32" t="s">
        <v>313</v>
      </c>
      <c r="B32">
        <v>1996</v>
      </c>
      <c r="C32">
        <v>87.08499999999999</v>
      </c>
      <c r="D32">
        <v>85.20399999999999</v>
      </c>
      <c r="E32">
        <v>91.64400000000001</v>
      </c>
      <c r="F32">
        <v>105.234</v>
      </c>
      <c r="G32">
        <v>107.558</v>
      </c>
      <c r="H32">
        <v>61.148</v>
      </c>
      <c r="I32">
        <v>70.21599999999999</v>
      </c>
    </row>
    <row r="33" spans="1:9">
      <c r="A33" t="s">
        <v>313</v>
      </c>
      <c r="B33">
        <v>1995</v>
      </c>
      <c r="C33">
        <v>85.408</v>
      </c>
      <c r="D33">
        <v>82.88800000000001</v>
      </c>
      <c r="E33">
        <v>87.94799999999999</v>
      </c>
      <c r="F33">
        <v>102.974</v>
      </c>
      <c r="G33">
        <v>106.105</v>
      </c>
      <c r="H33">
        <v>57.973</v>
      </c>
      <c r="I33">
        <v>67.878</v>
      </c>
    </row>
    <row r="34" spans="1:9">
      <c r="A34" t="s">
        <v>313</v>
      </c>
      <c r="B34">
        <v>1994</v>
      </c>
      <c r="C34">
        <v>81.996</v>
      </c>
      <c r="D34">
        <v>80.107</v>
      </c>
      <c r="E34">
        <v>83.13500000000001</v>
      </c>
      <c r="F34">
        <v>101.388</v>
      </c>
      <c r="G34">
        <v>103.779</v>
      </c>
      <c r="H34">
        <v>57.122</v>
      </c>
      <c r="I34">
        <v>69.664</v>
      </c>
    </row>
    <row r="35" spans="1:9">
      <c r="A35" t="s">
        <v>313</v>
      </c>
      <c r="B35">
        <v>1993</v>
      </c>
      <c r="C35">
        <v>73.633</v>
      </c>
      <c r="D35">
        <v>70.581</v>
      </c>
      <c r="E35">
        <v>74.992</v>
      </c>
      <c r="F35">
        <v>101.846</v>
      </c>
      <c r="G35">
        <v>106.25</v>
      </c>
      <c r="H35">
        <v>54.359</v>
      </c>
      <c r="I35">
        <v>73.825</v>
      </c>
    </row>
    <row r="36" spans="1:9">
      <c r="A36" t="s">
        <v>313</v>
      </c>
      <c r="B36">
        <v>1992</v>
      </c>
      <c r="C36">
        <v>70.72199999999999</v>
      </c>
      <c r="D36">
        <v>66.92</v>
      </c>
      <c r="E36">
        <v>67.309</v>
      </c>
      <c r="F36">
        <v>95.173</v>
      </c>
      <c r="G36">
        <v>100.581</v>
      </c>
      <c r="H36">
        <v>56.866</v>
      </c>
      <c r="I36">
        <v>80.408</v>
      </c>
    </row>
    <row r="37" spans="1:9">
      <c r="A37" t="s">
        <v>313</v>
      </c>
      <c r="B37">
        <v>1991</v>
      </c>
      <c r="C37">
        <v>67.901</v>
      </c>
      <c r="D37">
        <v>63.04</v>
      </c>
      <c r="E37">
        <v>70.157</v>
      </c>
      <c r="F37">
        <v>103.321</v>
      </c>
      <c r="G37">
        <v>111.289</v>
      </c>
      <c r="H37">
        <v>52</v>
      </c>
      <c r="I37">
        <v>76.581</v>
      </c>
    </row>
    <row r="38" spans="1:9">
      <c r="A38" t="s">
        <v>313</v>
      </c>
      <c r="B38">
        <v>1990</v>
      </c>
      <c r="C38">
        <v>74.596</v>
      </c>
      <c r="D38">
        <v>69.898</v>
      </c>
      <c r="E38">
        <v>80.193</v>
      </c>
      <c r="F38">
        <v>107.504</v>
      </c>
      <c r="G38">
        <v>114.729</v>
      </c>
      <c r="H38">
        <v>51.864</v>
      </c>
      <c r="I38">
        <v>69.527</v>
      </c>
    </row>
    <row r="39" spans="1:9">
      <c r="A39" t="s">
        <v>313</v>
      </c>
      <c r="B39">
        <v>1989</v>
      </c>
      <c r="C39">
        <v>73.459</v>
      </c>
      <c r="D39">
        <v>68.181</v>
      </c>
      <c r="E39">
        <v>76.604</v>
      </c>
      <c r="F39">
        <v>104.282</v>
      </c>
      <c r="G39">
        <v>112.355</v>
      </c>
      <c r="H39">
        <v>50.912</v>
      </c>
      <c r="I39">
        <v>69.307</v>
      </c>
    </row>
    <row r="40" spans="1:9">
      <c r="A40" t="s">
        <v>313</v>
      </c>
      <c r="B40">
        <v>1988</v>
      </c>
      <c r="C40">
        <v>69.386</v>
      </c>
      <c r="D40">
        <v>65.82599999999999</v>
      </c>
      <c r="E40">
        <v>75.84</v>
      </c>
      <c r="F40">
        <v>109.301</v>
      </c>
      <c r="G40">
        <v>115.213</v>
      </c>
      <c r="H40">
        <v>46.001</v>
      </c>
      <c r="I40">
        <v>66.298</v>
      </c>
    </row>
    <row r="41" spans="1:9">
      <c r="A41" t="s">
        <v>313</v>
      </c>
      <c r="B41">
        <v>1987</v>
      </c>
      <c r="C41">
        <v>65.821</v>
      </c>
      <c r="D41">
        <v>59.924</v>
      </c>
      <c r="E41">
        <v>64.97499999999999</v>
      </c>
      <c r="F41">
        <v>98.715</v>
      </c>
      <c r="G41">
        <v>108.43</v>
      </c>
      <c r="H41">
        <v>46.335</v>
      </c>
      <c r="I41">
        <v>70.395</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02.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317</v>
      </c>
    </row>
    <row r="2" spans="1:9">
      <c r="A2" t="s">
        <v>1</v>
      </c>
    </row>
    <row r="3" spans="1:9">
      <c r="A3" t="s">
        <v>6</v>
      </c>
      <c r="B3" t="s">
        <v>7</v>
      </c>
      <c r="C3" t="s">
        <v>8</v>
      </c>
      <c r="D3" t="s">
        <v>9</v>
      </c>
      <c r="E3" t="s">
        <v>10</v>
      </c>
      <c r="F3" t="s">
        <v>11</v>
      </c>
      <c r="G3" t="s">
        <v>12</v>
      </c>
      <c r="H3" t="s">
        <v>13</v>
      </c>
      <c r="I3" t="s">
        <v>14</v>
      </c>
    </row>
    <row r="4" spans="1:9">
      <c r="A4" t="s">
        <v>316</v>
      </c>
      <c r="B4">
        <v>2024</v>
      </c>
      <c r="C4">
        <v>75.06100000000001</v>
      </c>
      <c r="D4">
        <v>73.861</v>
      </c>
      <c r="E4">
        <v>85.782</v>
      </c>
      <c r="F4">
        <v>114.284</v>
      </c>
      <c r="G4">
        <v>116.14</v>
      </c>
      <c r="H4">
        <v>112.692</v>
      </c>
      <c r="I4">
        <v>150.135</v>
      </c>
    </row>
    <row r="5" spans="1:9">
      <c r="A5" t="s">
        <v>316</v>
      </c>
      <c r="B5">
        <v>2023</v>
      </c>
      <c r="C5">
        <v>77.91</v>
      </c>
      <c r="D5">
        <v>78.602</v>
      </c>
      <c r="E5">
        <v>91.22199999999999</v>
      </c>
      <c r="F5">
        <v>117.086</v>
      </c>
      <c r="G5">
        <v>116.055</v>
      </c>
      <c r="H5">
        <v>104.312</v>
      </c>
      <c r="I5">
        <v>133.887</v>
      </c>
    </row>
    <row r="6" spans="1:9">
      <c r="A6" t="s">
        <v>316</v>
      </c>
      <c r="B6">
        <v>2022</v>
      </c>
      <c r="C6">
        <v>82.738</v>
      </c>
      <c r="D6">
        <v>84.239</v>
      </c>
      <c r="E6">
        <v>96.396</v>
      </c>
      <c r="F6">
        <v>116.507</v>
      </c>
      <c r="G6">
        <v>114.432</v>
      </c>
      <c r="H6">
        <v>101.123</v>
      </c>
      <c r="I6">
        <v>122.221</v>
      </c>
    </row>
    <row r="7" spans="1:9">
      <c r="A7" t="s">
        <v>316</v>
      </c>
      <c r="B7">
        <v>2021</v>
      </c>
      <c r="C7">
        <v>92.699</v>
      </c>
      <c r="D7">
        <v>95.06699999999999</v>
      </c>
      <c r="E7">
        <v>100.019</v>
      </c>
      <c r="F7">
        <v>107.896</v>
      </c>
      <c r="G7">
        <v>105.209</v>
      </c>
      <c r="H7">
        <v>103.206</v>
      </c>
      <c r="I7">
        <v>111.334</v>
      </c>
    </row>
    <row r="8" spans="1:9">
      <c r="A8" t="s">
        <v>316</v>
      </c>
      <c r="B8">
        <v>2020</v>
      </c>
      <c r="C8">
        <v>95.986</v>
      </c>
      <c r="D8">
        <v>96.70399999999999</v>
      </c>
      <c r="E8">
        <v>97.943</v>
      </c>
      <c r="F8">
        <v>102.039</v>
      </c>
      <c r="G8">
        <v>101.281</v>
      </c>
      <c r="H8">
        <v>101.728</v>
      </c>
      <c r="I8">
        <v>105.982</v>
      </c>
    </row>
    <row r="9" spans="1:9">
      <c r="A9" t="s">
        <v>316</v>
      </c>
      <c r="B9">
        <v>2019</v>
      </c>
      <c r="C9">
        <v>99.675</v>
      </c>
      <c r="D9">
        <v>99.736</v>
      </c>
      <c r="E9">
        <v>102.292</v>
      </c>
      <c r="F9">
        <v>102.625</v>
      </c>
      <c r="G9">
        <v>102.562</v>
      </c>
      <c r="H9">
        <v>103.872</v>
      </c>
      <c r="I9">
        <v>104.211</v>
      </c>
    </row>
    <row r="10" spans="1:9">
      <c r="A10" t="s">
        <v>316</v>
      </c>
      <c r="B10">
        <v>2018</v>
      </c>
      <c r="C10">
        <v>102.17</v>
      </c>
      <c r="D10">
        <v>102.134</v>
      </c>
      <c r="E10">
        <v>105.536</v>
      </c>
      <c r="F10">
        <v>103.294</v>
      </c>
      <c r="G10">
        <v>103.33</v>
      </c>
      <c r="H10">
        <v>103.523</v>
      </c>
      <c r="I10">
        <v>101.325</v>
      </c>
    </row>
    <row r="11" spans="1:9">
      <c r="A11" t="s">
        <v>316</v>
      </c>
      <c r="B11">
        <v>2017</v>
      </c>
      <c r="C11">
        <v>100</v>
      </c>
      <c r="D11">
        <v>100</v>
      </c>
      <c r="E11">
        <v>100</v>
      </c>
      <c r="F11">
        <v>100</v>
      </c>
      <c r="G11">
        <v>100</v>
      </c>
      <c r="H11">
        <v>100</v>
      </c>
      <c r="I11">
        <v>100</v>
      </c>
    </row>
    <row r="12" spans="1:9">
      <c r="A12" t="s">
        <v>316</v>
      </c>
      <c r="B12">
        <v>2016</v>
      </c>
      <c r="C12">
        <v>94.014</v>
      </c>
      <c r="D12">
        <v>95.566</v>
      </c>
      <c r="E12">
        <v>93.2</v>
      </c>
      <c r="F12">
        <v>99.134</v>
      </c>
      <c r="G12">
        <v>97.523</v>
      </c>
      <c r="H12">
        <v>87.407</v>
      </c>
      <c r="I12">
        <v>92.973</v>
      </c>
    </row>
    <row r="13" spans="1:9">
      <c r="A13" t="s">
        <v>316</v>
      </c>
      <c r="B13">
        <v>2015</v>
      </c>
      <c r="C13">
        <v>96.199</v>
      </c>
      <c r="D13">
        <v>98.203</v>
      </c>
      <c r="E13">
        <v>95.771</v>
      </c>
      <c r="F13">
        <v>99.55500000000001</v>
      </c>
      <c r="G13">
        <v>97.523</v>
      </c>
      <c r="H13">
        <v>88.21899999999999</v>
      </c>
      <c r="I13">
        <v>91.70399999999999</v>
      </c>
    </row>
    <row r="14" spans="1:9">
      <c r="A14" t="s">
        <v>316</v>
      </c>
      <c r="B14">
        <v>2014</v>
      </c>
      <c r="C14">
        <v>100.629</v>
      </c>
      <c r="D14">
        <v>103.463</v>
      </c>
      <c r="E14">
        <v>97.27800000000001</v>
      </c>
      <c r="F14">
        <v>96.67</v>
      </c>
      <c r="G14">
        <v>94.02200000000001</v>
      </c>
      <c r="H14">
        <v>85.735</v>
      </c>
      <c r="I14">
        <v>85.199</v>
      </c>
    </row>
    <row r="15" spans="1:9">
      <c r="A15" t="s">
        <v>316</v>
      </c>
      <c r="B15">
        <v>2013</v>
      </c>
      <c r="C15">
        <v>107.041</v>
      </c>
      <c r="D15">
        <v>107.159</v>
      </c>
      <c r="E15">
        <v>98.923</v>
      </c>
      <c r="F15">
        <v>92.416</v>
      </c>
      <c r="G15">
        <v>92.31399999999999</v>
      </c>
      <c r="H15">
        <v>89.23099999999999</v>
      </c>
      <c r="I15">
        <v>83.36199999999999</v>
      </c>
    </row>
    <row r="16" spans="1:9">
      <c r="A16" t="s">
        <v>316</v>
      </c>
      <c r="B16">
        <v>2012</v>
      </c>
      <c r="C16">
        <v>110.079</v>
      </c>
      <c r="D16">
        <v>107.32</v>
      </c>
      <c r="E16">
        <v>98.155</v>
      </c>
      <c r="F16">
        <v>89.16800000000001</v>
      </c>
      <c r="G16">
        <v>91.45999999999999</v>
      </c>
      <c r="H16">
        <v>89.767</v>
      </c>
      <c r="I16">
        <v>81.548</v>
      </c>
    </row>
    <row r="17" spans="1:9">
      <c r="A17" t="s">
        <v>316</v>
      </c>
      <c r="B17">
        <v>2011</v>
      </c>
      <c r="C17">
        <v>123.531</v>
      </c>
      <c r="D17">
        <v>120.431</v>
      </c>
      <c r="E17">
        <v>107.472</v>
      </c>
      <c r="F17">
        <v>87.001</v>
      </c>
      <c r="G17">
        <v>89.23999999999999</v>
      </c>
      <c r="H17">
        <v>95.01900000000001</v>
      </c>
      <c r="I17">
        <v>76.919</v>
      </c>
    </row>
    <row r="18" spans="1:9">
      <c r="A18" t="s">
        <v>316</v>
      </c>
      <c r="B18">
        <v>2010</v>
      </c>
      <c r="C18">
        <v>115.508</v>
      </c>
      <c r="D18">
        <v>110.37</v>
      </c>
      <c r="E18">
        <v>95.949</v>
      </c>
      <c r="F18">
        <v>83.06699999999999</v>
      </c>
      <c r="G18">
        <v>86.934</v>
      </c>
      <c r="H18">
        <v>93.61</v>
      </c>
      <c r="I18">
        <v>81.04300000000001</v>
      </c>
    </row>
    <row r="19" spans="1:9">
      <c r="A19" t="s">
        <v>316</v>
      </c>
      <c r="B19">
        <v>2009</v>
      </c>
      <c r="C19">
        <v>94.036</v>
      </c>
      <c r="D19">
        <v>87.46599999999999</v>
      </c>
      <c r="E19">
        <v>76.86</v>
      </c>
      <c r="F19">
        <v>81.73399999999999</v>
      </c>
      <c r="G19">
        <v>87.874</v>
      </c>
      <c r="H19">
        <v>94.78700000000001</v>
      </c>
      <c r="I19">
        <v>100.798</v>
      </c>
    </row>
    <row r="20" spans="1:9">
      <c r="A20" t="s">
        <v>316</v>
      </c>
      <c r="B20">
        <v>2008</v>
      </c>
      <c r="C20">
        <v>102.725</v>
      </c>
      <c r="D20">
        <v>101.04</v>
      </c>
      <c r="E20">
        <v>106.648</v>
      </c>
      <c r="F20">
        <v>103.819</v>
      </c>
      <c r="G20">
        <v>105.551</v>
      </c>
      <c r="H20">
        <v>86.105</v>
      </c>
      <c r="I20">
        <v>83.81999999999999</v>
      </c>
    </row>
    <row r="21" spans="1:9">
      <c r="A21" t="s">
        <v>316</v>
      </c>
      <c r="B21">
        <v>2007</v>
      </c>
      <c r="C21">
        <v>117.922</v>
      </c>
      <c r="D21">
        <v>115.328</v>
      </c>
      <c r="E21">
        <v>125.571</v>
      </c>
      <c r="F21">
        <v>106.486</v>
      </c>
      <c r="G21">
        <v>108.881</v>
      </c>
      <c r="H21">
        <v>88.654</v>
      </c>
      <c r="I21">
        <v>75.181</v>
      </c>
    </row>
    <row r="22" spans="1:9">
      <c r="A22" t="s">
        <v>316</v>
      </c>
      <c r="B22">
        <v>2006</v>
      </c>
      <c r="C22">
        <v>118.668</v>
      </c>
      <c r="D22">
        <v>116.191</v>
      </c>
      <c r="E22">
        <v>125.518</v>
      </c>
      <c r="F22">
        <v>105.772</v>
      </c>
      <c r="G22">
        <v>108.027</v>
      </c>
      <c r="H22">
        <v>85.322</v>
      </c>
      <c r="I22">
        <v>71.899</v>
      </c>
    </row>
    <row r="23" spans="1:9">
      <c r="A23" t="s">
        <v>316</v>
      </c>
      <c r="B23">
        <v>2005</v>
      </c>
      <c r="C23">
        <v>107.625</v>
      </c>
      <c r="D23">
        <v>105.079</v>
      </c>
      <c r="E23">
        <v>113.514</v>
      </c>
      <c r="F23">
        <v>105.472</v>
      </c>
      <c r="G23">
        <v>108.027</v>
      </c>
      <c r="H23">
        <v>79.803</v>
      </c>
      <c r="I23">
        <v>74.149</v>
      </c>
    </row>
    <row r="24" spans="1:9">
      <c r="A24" t="s">
        <v>316</v>
      </c>
      <c r="B24">
        <v>2004</v>
      </c>
      <c r="C24">
        <v>109.558</v>
      </c>
      <c r="D24">
        <v>108.295</v>
      </c>
      <c r="E24">
        <v>114.676</v>
      </c>
      <c r="F24">
        <v>104.672</v>
      </c>
      <c r="G24">
        <v>105.892</v>
      </c>
      <c r="H24">
        <v>78.021</v>
      </c>
      <c r="I24">
        <v>71.214</v>
      </c>
    </row>
    <row r="25" spans="1:9">
      <c r="A25" t="s">
        <v>316</v>
      </c>
      <c r="B25">
        <v>2003</v>
      </c>
      <c r="C25">
        <v>100.586</v>
      </c>
      <c r="D25">
        <v>96.634</v>
      </c>
      <c r="E25">
        <v>104.226</v>
      </c>
      <c r="F25">
        <v>103.619</v>
      </c>
      <c r="G25">
        <v>107.857</v>
      </c>
      <c r="H25">
        <v>80.02800000000001</v>
      </c>
      <c r="I25">
        <v>79.563</v>
      </c>
    </row>
    <row r="26" spans="1:9">
      <c r="A26" t="s">
        <v>316</v>
      </c>
      <c r="B26">
        <v>2002</v>
      </c>
      <c r="C26">
        <v>102.513</v>
      </c>
      <c r="D26">
        <v>98.508</v>
      </c>
      <c r="E26">
        <v>112.136</v>
      </c>
      <c r="F26">
        <v>109.386</v>
      </c>
      <c r="G26">
        <v>113.834</v>
      </c>
      <c r="H26">
        <v>79.578</v>
      </c>
      <c r="I26">
        <v>77.627</v>
      </c>
    </row>
    <row r="27" spans="1:9">
      <c r="A27" t="s">
        <v>316</v>
      </c>
      <c r="B27">
        <v>2001</v>
      </c>
      <c r="C27">
        <v>90.419</v>
      </c>
      <c r="D27">
        <v>87.378</v>
      </c>
      <c r="E27">
        <v>113.792</v>
      </c>
      <c r="F27">
        <v>125.85</v>
      </c>
      <c r="G27">
        <v>130.231</v>
      </c>
      <c r="H27">
        <v>79.884</v>
      </c>
      <c r="I27">
        <v>88.348</v>
      </c>
    </row>
    <row r="28" spans="1:9">
      <c r="A28" t="s">
        <v>316</v>
      </c>
      <c r="B28">
        <v>2000</v>
      </c>
      <c r="C28">
        <v>111.436</v>
      </c>
      <c r="D28">
        <v>109.725</v>
      </c>
      <c r="E28">
        <v>156.764</v>
      </c>
      <c r="F28">
        <v>140.676</v>
      </c>
      <c r="G28">
        <v>142.869</v>
      </c>
      <c r="H28">
        <v>75.32599999999999</v>
      </c>
      <c r="I28">
        <v>67.596</v>
      </c>
    </row>
    <row r="29" spans="1:9">
      <c r="A29" t="s">
        <v>316</v>
      </c>
      <c r="B29">
        <v>1999</v>
      </c>
      <c r="C29">
        <v>91.181</v>
      </c>
      <c r="D29">
        <v>87.89</v>
      </c>
      <c r="E29">
        <v>123.542</v>
      </c>
      <c r="F29">
        <v>135.49</v>
      </c>
      <c r="G29">
        <v>140.564</v>
      </c>
      <c r="H29">
        <v>69.86</v>
      </c>
      <c r="I29">
        <v>76.616</v>
      </c>
    </row>
    <row r="30" spans="1:9">
      <c r="A30" t="s">
        <v>316</v>
      </c>
      <c r="B30">
        <v>1998</v>
      </c>
      <c r="C30">
        <v>83.277</v>
      </c>
      <c r="D30">
        <v>79.568</v>
      </c>
      <c r="E30">
        <v>117.484</v>
      </c>
      <c r="F30">
        <v>141.077</v>
      </c>
      <c r="G30">
        <v>147.652</v>
      </c>
      <c r="H30">
        <v>64.89700000000001</v>
      </c>
      <c r="I30">
        <v>77.929</v>
      </c>
    </row>
    <row r="31" spans="1:9">
      <c r="A31" t="s">
        <v>316</v>
      </c>
      <c r="B31">
        <v>1997</v>
      </c>
      <c r="C31">
        <v>86.605</v>
      </c>
      <c r="D31">
        <v>84.739</v>
      </c>
      <c r="E31">
        <v>125.407</v>
      </c>
      <c r="F31">
        <v>144.804</v>
      </c>
      <c r="G31">
        <v>147.993</v>
      </c>
      <c r="H31">
        <v>62.757</v>
      </c>
      <c r="I31">
        <v>72.464</v>
      </c>
    </row>
    <row r="32" spans="1:9">
      <c r="A32" t="s">
        <v>316</v>
      </c>
      <c r="B32">
        <v>1996</v>
      </c>
      <c r="C32">
        <v>85.235</v>
      </c>
      <c r="D32">
        <v>82.946</v>
      </c>
      <c r="E32">
        <v>122.118</v>
      </c>
      <c r="F32">
        <v>143.272</v>
      </c>
      <c r="G32">
        <v>147.225</v>
      </c>
      <c r="H32">
        <v>60.263</v>
      </c>
      <c r="I32">
        <v>70.703</v>
      </c>
    </row>
    <row r="33" spans="1:9">
      <c r="A33" t="s">
        <v>316</v>
      </c>
      <c r="B33">
        <v>1995</v>
      </c>
      <c r="C33">
        <v>83.746</v>
      </c>
      <c r="D33">
        <v>83.04000000000001</v>
      </c>
      <c r="E33">
        <v>118.851</v>
      </c>
      <c r="F33">
        <v>141.918</v>
      </c>
      <c r="G33">
        <v>143.126</v>
      </c>
      <c r="H33">
        <v>59.745</v>
      </c>
      <c r="I33">
        <v>71.34</v>
      </c>
    </row>
    <row r="34" spans="1:9">
      <c r="A34" t="s">
        <v>316</v>
      </c>
      <c r="B34">
        <v>1994</v>
      </c>
      <c r="C34">
        <v>77.032</v>
      </c>
      <c r="D34">
        <v>76.807</v>
      </c>
      <c r="E34">
        <v>99.82899999999999</v>
      </c>
      <c r="F34">
        <v>129.593</v>
      </c>
      <c r="G34">
        <v>129.974</v>
      </c>
      <c r="H34">
        <v>58.08</v>
      </c>
      <c r="I34">
        <v>75.39700000000001</v>
      </c>
    </row>
    <row r="35" spans="1:9">
      <c r="A35" t="s">
        <v>316</v>
      </c>
      <c r="B35">
        <v>1993</v>
      </c>
      <c r="C35">
        <v>72.898</v>
      </c>
      <c r="D35">
        <v>71.051</v>
      </c>
      <c r="E35">
        <v>88.52500000000001</v>
      </c>
      <c r="F35">
        <v>121.437</v>
      </c>
      <c r="G35">
        <v>124.594</v>
      </c>
      <c r="H35">
        <v>56.484</v>
      </c>
      <c r="I35">
        <v>77.48399999999999</v>
      </c>
    </row>
    <row r="36" spans="1:9">
      <c r="A36" t="s">
        <v>316</v>
      </c>
      <c r="B36">
        <v>1992</v>
      </c>
      <c r="C36">
        <v>68.497</v>
      </c>
      <c r="D36">
        <v>65.48399999999999</v>
      </c>
      <c r="E36">
        <v>81.366</v>
      </c>
      <c r="F36">
        <v>118.788</v>
      </c>
      <c r="G36">
        <v>124.253</v>
      </c>
      <c r="H36">
        <v>54.486</v>
      </c>
      <c r="I36">
        <v>79.54600000000001</v>
      </c>
    </row>
    <row r="37" spans="1:9">
      <c r="A37" t="s">
        <v>316</v>
      </c>
      <c r="B37">
        <v>1991</v>
      </c>
      <c r="C37">
        <v>70.55</v>
      </c>
      <c r="D37">
        <v>66.702</v>
      </c>
      <c r="E37">
        <v>84.07599999999999</v>
      </c>
      <c r="F37">
        <v>119.172</v>
      </c>
      <c r="G37">
        <v>126.046</v>
      </c>
      <c r="H37">
        <v>53.494</v>
      </c>
      <c r="I37">
        <v>75.825</v>
      </c>
    </row>
    <row r="38" spans="1:9">
      <c r="A38" t="s">
        <v>316</v>
      </c>
      <c r="B38">
        <v>1990</v>
      </c>
      <c r="C38">
        <v>70.462</v>
      </c>
      <c r="D38">
        <v>66.92700000000001</v>
      </c>
      <c r="E38">
        <v>88.81699999999999</v>
      </c>
      <c r="F38">
        <v>126.049</v>
      </c>
      <c r="G38">
        <v>132.707</v>
      </c>
      <c r="H38">
        <v>50.684</v>
      </c>
      <c r="I38">
        <v>71.931</v>
      </c>
    </row>
    <row r="39" spans="1:9">
      <c r="A39" t="s">
        <v>316</v>
      </c>
      <c r="B39">
        <v>1989</v>
      </c>
      <c r="C39">
        <v>69.517</v>
      </c>
      <c r="D39">
        <v>67.76000000000001</v>
      </c>
      <c r="E39">
        <v>91.31100000000001</v>
      </c>
      <c r="F39">
        <v>131.35</v>
      </c>
      <c r="G39">
        <v>134.757</v>
      </c>
      <c r="H39">
        <v>46.95</v>
      </c>
      <c r="I39">
        <v>67.53700000000001</v>
      </c>
    </row>
    <row r="40" spans="1:9">
      <c r="A40" t="s">
        <v>316</v>
      </c>
      <c r="B40">
        <v>1988</v>
      </c>
      <c r="C40">
        <v>67.54000000000001</v>
      </c>
      <c r="D40">
        <v>65.699</v>
      </c>
      <c r="E40">
        <v>87.01900000000001</v>
      </c>
      <c r="F40">
        <v>128.839</v>
      </c>
      <c r="G40">
        <v>132.451</v>
      </c>
      <c r="H40">
        <v>45.046</v>
      </c>
      <c r="I40">
        <v>66.69499999999999</v>
      </c>
    </row>
    <row r="41" spans="1:9">
      <c r="A41" t="s">
        <v>316</v>
      </c>
      <c r="B41">
        <v>1987</v>
      </c>
      <c r="C41">
        <v>65.032</v>
      </c>
      <c r="D41">
        <v>62.652</v>
      </c>
      <c r="E41">
        <v>79.131</v>
      </c>
      <c r="F41">
        <v>121.679</v>
      </c>
      <c r="G41">
        <v>126.302</v>
      </c>
      <c r="H41">
        <v>44.222</v>
      </c>
      <c r="I41">
        <v>67.999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03.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320</v>
      </c>
    </row>
    <row r="2" spans="1:9">
      <c r="A2" t="s">
        <v>1</v>
      </c>
    </row>
    <row r="3" spans="1:9">
      <c r="A3" t="s">
        <v>6</v>
      </c>
      <c r="B3" t="s">
        <v>7</v>
      </c>
      <c r="C3" t="s">
        <v>8</v>
      </c>
      <c r="D3" t="s">
        <v>9</v>
      </c>
      <c r="E3" t="s">
        <v>10</v>
      </c>
      <c r="F3" t="s">
        <v>11</v>
      </c>
      <c r="G3" t="s">
        <v>12</v>
      </c>
      <c r="H3" t="s">
        <v>13</v>
      </c>
      <c r="I3" t="s">
        <v>14</v>
      </c>
    </row>
    <row r="4" spans="1:9">
      <c r="A4" t="s">
        <v>319</v>
      </c>
      <c r="B4">
        <v>2024</v>
      </c>
      <c r="C4">
        <v>122.438</v>
      </c>
      <c r="D4">
        <v>116.844</v>
      </c>
      <c r="E4">
        <v>114.287</v>
      </c>
      <c r="F4">
        <v>93.343</v>
      </c>
      <c r="G4">
        <v>97.812</v>
      </c>
      <c r="H4">
        <v>149.888</v>
      </c>
      <c r="I4">
        <v>122.42</v>
      </c>
    </row>
    <row r="5" spans="1:9">
      <c r="A5" t="s">
        <v>319</v>
      </c>
      <c r="B5">
        <v>2023</v>
      </c>
      <c r="C5">
        <v>116.285</v>
      </c>
      <c r="D5">
        <v>114.428</v>
      </c>
      <c r="E5">
        <v>112.926</v>
      </c>
      <c r="F5">
        <v>97.111</v>
      </c>
      <c r="G5">
        <v>98.687</v>
      </c>
      <c r="H5">
        <v>140.396</v>
      </c>
      <c r="I5">
        <v>120.735</v>
      </c>
    </row>
    <row r="6" spans="1:9">
      <c r="A6" t="s">
        <v>319</v>
      </c>
      <c r="B6">
        <v>2022</v>
      </c>
      <c r="C6">
        <v>114.256</v>
      </c>
      <c r="D6">
        <v>112.536</v>
      </c>
      <c r="E6">
        <v>111.182</v>
      </c>
      <c r="F6">
        <v>97.309</v>
      </c>
      <c r="G6">
        <v>98.79600000000001</v>
      </c>
      <c r="H6">
        <v>136.915</v>
      </c>
      <c r="I6">
        <v>119.832</v>
      </c>
    </row>
    <row r="7" spans="1:9">
      <c r="A7" t="s">
        <v>319</v>
      </c>
      <c r="B7">
        <v>2021</v>
      </c>
      <c r="C7">
        <v>115.062</v>
      </c>
      <c r="D7">
        <v>113.437</v>
      </c>
      <c r="E7">
        <v>106.983</v>
      </c>
      <c r="F7">
        <v>92.979</v>
      </c>
      <c r="G7">
        <v>94.31100000000001</v>
      </c>
      <c r="H7">
        <v>118.074</v>
      </c>
      <c r="I7">
        <v>102.618</v>
      </c>
    </row>
    <row r="8" spans="1:9">
      <c r="A8" t="s">
        <v>319</v>
      </c>
      <c r="B8">
        <v>2020</v>
      </c>
      <c r="C8">
        <v>98.371</v>
      </c>
      <c r="D8">
        <v>98.286</v>
      </c>
      <c r="E8">
        <v>95.06</v>
      </c>
      <c r="F8">
        <v>96.634</v>
      </c>
      <c r="G8">
        <v>96.718</v>
      </c>
      <c r="H8">
        <v>107.115</v>
      </c>
      <c r="I8">
        <v>108.888</v>
      </c>
    </row>
    <row r="9" spans="1:9">
      <c r="A9" t="s">
        <v>319</v>
      </c>
      <c r="B9">
        <v>2019</v>
      </c>
      <c r="C9">
        <v>98.76300000000001</v>
      </c>
      <c r="D9">
        <v>97.616</v>
      </c>
      <c r="E9">
        <v>100.5</v>
      </c>
      <c r="F9">
        <v>101.759</v>
      </c>
      <c r="G9">
        <v>102.954</v>
      </c>
      <c r="H9">
        <v>103.646</v>
      </c>
      <c r="I9">
        <v>104.944</v>
      </c>
    </row>
    <row r="10" spans="1:9">
      <c r="A10" t="s">
        <v>319</v>
      </c>
      <c r="B10">
        <v>2018</v>
      </c>
      <c r="C10">
        <v>105.463</v>
      </c>
      <c r="D10">
        <v>102.551</v>
      </c>
      <c r="E10">
        <v>106.141</v>
      </c>
      <c r="F10">
        <v>100.643</v>
      </c>
      <c r="G10">
        <v>103.501</v>
      </c>
      <c r="H10">
        <v>103.279</v>
      </c>
      <c r="I10">
        <v>97.929</v>
      </c>
    </row>
    <row r="11" spans="1:9">
      <c r="A11" t="s">
        <v>319</v>
      </c>
      <c r="B11">
        <v>2017</v>
      </c>
      <c r="C11">
        <v>100</v>
      </c>
      <c r="D11">
        <v>100</v>
      </c>
      <c r="E11">
        <v>100</v>
      </c>
      <c r="F11">
        <v>100</v>
      </c>
      <c r="G11">
        <v>100</v>
      </c>
      <c r="H11">
        <v>100</v>
      </c>
      <c r="I11">
        <v>100</v>
      </c>
    </row>
    <row r="12" spans="1:9">
      <c r="A12" t="s">
        <v>319</v>
      </c>
      <c r="B12">
        <v>2016</v>
      </c>
      <c r="C12">
        <v>110.95</v>
      </c>
      <c r="D12">
        <v>108.944</v>
      </c>
      <c r="E12">
        <v>108.229</v>
      </c>
      <c r="F12">
        <v>97.548</v>
      </c>
      <c r="G12">
        <v>99.34399999999999</v>
      </c>
      <c r="H12">
        <v>101.571</v>
      </c>
      <c r="I12">
        <v>91.547</v>
      </c>
    </row>
    <row r="13" spans="1:9">
      <c r="A13" t="s">
        <v>319</v>
      </c>
      <c r="B13">
        <v>2015</v>
      </c>
      <c r="C13">
        <v>112.747</v>
      </c>
      <c r="D13">
        <v>111.285</v>
      </c>
      <c r="E13">
        <v>109.459</v>
      </c>
      <c r="F13">
        <v>97.084</v>
      </c>
      <c r="G13">
        <v>98.35899999999999</v>
      </c>
      <c r="H13">
        <v>101.934</v>
      </c>
      <c r="I13">
        <v>90.41</v>
      </c>
    </row>
    <row r="14" spans="1:9">
      <c r="A14" t="s">
        <v>319</v>
      </c>
      <c r="B14">
        <v>2014</v>
      </c>
      <c r="C14">
        <v>115.698</v>
      </c>
      <c r="D14">
        <v>113.586</v>
      </c>
      <c r="E14">
        <v>109.485</v>
      </c>
      <c r="F14">
        <v>94.63</v>
      </c>
      <c r="G14">
        <v>96.389</v>
      </c>
      <c r="H14">
        <v>99.78700000000001</v>
      </c>
      <c r="I14">
        <v>86.249</v>
      </c>
    </row>
    <row r="15" spans="1:9">
      <c r="A15" t="s">
        <v>319</v>
      </c>
      <c r="B15">
        <v>2013</v>
      </c>
      <c r="C15">
        <v>114.186</v>
      </c>
      <c r="D15">
        <v>109.979</v>
      </c>
      <c r="E15">
        <v>104.564</v>
      </c>
      <c r="F15">
        <v>91.57299999999999</v>
      </c>
      <c r="G15">
        <v>95.077</v>
      </c>
      <c r="H15">
        <v>106.879</v>
      </c>
      <c r="I15">
        <v>93.59999999999999</v>
      </c>
    </row>
    <row r="16" spans="1:9">
      <c r="A16" t="s">
        <v>319</v>
      </c>
      <c r="B16">
        <v>2012</v>
      </c>
      <c r="C16">
        <v>113.91</v>
      </c>
      <c r="D16">
        <v>111.62</v>
      </c>
      <c r="E16">
        <v>108.689</v>
      </c>
      <c r="F16">
        <v>95.416</v>
      </c>
      <c r="G16">
        <v>97.374</v>
      </c>
      <c r="H16">
        <v>104.505</v>
      </c>
      <c r="I16">
        <v>91.744</v>
      </c>
    </row>
    <row r="17" spans="1:9">
      <c r="A17" t="s">
        <v>319</v>
      </c>
      <c r="B17">
        <v>2011</v>
      </c>
      <c r="C17">
        <v>98.255</v>
      </c>
      <c r="D17">
        <v>98.38200000000001</v>
      </c>
      <c r="E17">
        <v>100.319</v>
      </c>
      <c r="F17">
        <v>102.101</v>
      </c>
      <c r="G17">
        <v>101.969</v>
      </c>
      <c r="H17">
        <v>91.70399999999999</v>
      </c>
      <c r="I17">
        <v>93.333</v>
      </c>
    </row>
    <row r="18" spans="1:9">
      <c r="A18" t="s">
        <v>319</v>
      </c>
      <c r="B18">
        <v>2010</v>
      </c>
      <c r="C18">
        <v>95.295</v>
      </c>
      <c r="D18">
        <v>96.07899999999999</v>
      </c>
      <c r="E18">
        <v>96.5</v>
      </c>
      <c r="F18">
        <v>101.265</v>
      </c>
      <c r="G18">
        <v>100.438</v>
      </c>
      <c r="H18">
        <v>90.36</v>
      </c>
      <c r="I18">
        <v>94.821</v>
      </c>
    </row>
    <row r="19" spans="1:9">
      <c r="A19" t="s">
        <v>319</v>
      </c>
      <c r="B19">
        <v>2009</v>
      </c>
      <c r="C19">
        <v>93.28400000000001</v>
      </c>
      <c r="D19">
        <v>88.127</v>
      </c>
      <c r="E19">
        <v>93.43000000000001</v>
      </c>
      <c r="F19">
        <v>100.156</v>
      </c>
      <c r="G19">
        <v>106.018</v>
      </c>
      <c r="H19">
        <v>88.29300000000001</v>
      </c>
      <c r="I19">
        <v>94.65000000000001</v>
      </c>
    </row>
    <row r="20" spans="1:9">
      <c r="A20" t="s">
        <v>319</v>
      </c>
      <c r="B20">
        <v>2008</v>
      </c>
      <c r="C20">
        <v>97.15300000000001</v>
      </c>
      <c r="D20">
        <v>93.30200000000001</v>
      </c>
      <c r="E20">
        <v>107.083</v>
      </c>
      <c r="F20">
        <v>110.222</v>
      </c>
      <c r="G20">
        <v>114.77</v>
      </c>
      <c r="H20">
        <v>83.22199999999999</v>
      </c>
      <c r="I20">
        <v>85.661</v>
      </c>
    </row>
    <row r="21" spans="1:9">
      <c r="A21" t="s">
        <v>319</v>
      </c>
      <c r="B21">
        <v>2007</v>
      </c>
      <c r="C21">
        <v>92.69199999999999</v>
      </c>
      <c r="D21">
        <v>90.474</v>
      </c>
      <c r="E21">
        <v>108.984</v>
      </c>
      <c r="F21">
        <v>117.577</v>
      </c>
      <c r="G21">
        <v>120.46</v>
      </c>
      <c r="H21">
        <v>77.741</v>
      </c>
      <c r="I21">
        <v>83.87</v>
      </c>
    </row>
    <row r="22" spans="1:9">
      <c r="A22" t="s">
        <v>319</v>
      </c>
      <c r="B22">
        <v>2006</v>
      </c>
      <c r="C22">
        <v>101.5</v>
      </c>
      <c r="D22">
        <v>95.813</v>
      </c>
      <c r="E22">
        <v>114.996</v>
      </c>
      <c r="F22">
        <v>113.297</v>
      </c>
      <c r="G22">
        <v>120.022</v>
      </c>
      <c r="H22">
        <v>80.096</v>
      </c>
      <c r="I22">
        <v>78.91200000000001</v>
      </c>
    </row>
    <row r="23" spans="1:9">
      <c r="A23" t="s">
        <v>319</v>
      </c>
      <c r="B23">
        <v>2005</v>
      </c>
      <c r="C23">
        <v>94.82299999999999</v>
      </c>
      <c r="D23">
        <v>87.846</v>
      </c>
      <c r="E23">
        <v>107.357</v>
      </c>
      <c r="F23">
        <v>113.218</v>
      </c>
      <c r="G23">
        <v>122.21</v>
      </c>
      <c r="H23">
        <v>77.87</v>
      </c>
      <c r="I23">
        <v>82.121</v>
      </c>
    </row>
    <row r="24" spans="1:9">
      <c r="A24" t="s">
        <v>319</v>
      </c>
      <c r="B24">
        <v>2004</v>
      </c>
      <c r="C24">
        <v>87.15900000000001</v>
      </c>
      <c r="D24">
        <v>83.33199999999999</v>
      </c>
      <c r="E24">
        <v>105.304</v>
      </c>
      <c r="F24">
        <v>120.818</v>
      </c>
      <c r="G24">
        <v>126.368</v>
      </c>
      <c r="H24">
        <v>69.20399999999999</v>
      </c>
      <c r="I24">
        <v>79.399</v>
      </c>
    </row>
    <row r="25" spans="1:9">
      <c r="A25" t="s">
        <v>319</v>
      </c>
      <c r="B25">
        <v>2003</v>
      </c>
      <c r="C25">
        <v>85.485</v>
      </c>
      <c r="D25">
        <v>79.286</v>
      </c>
      <c r="E25">
        <v>103.141</v>
      </c>
      <c r="F25">
        <v>120.654</v>
      </c>
      <c r="G25">
        <v>130.088</v>
      </c>
      <c r="H25">
        <v>71.087</v>
      </c>
      <c r="I25">
        <v>83.157</v>
      </c>
    </row>
    <row r="26" spans="1:9">
      <c r="A26" t="s">
        <v>319</v>
      </c>
      <c r="B26">
        <v>2002</v>
      </c>
      <c r="C26">
        <v>79.931</v>
      </c>
      <c r="D26">
        <v>74.617</v>
      </c>
      <c r="E26">
        <v>106.783</v>
      </c>
      <c r="F26">
        <v>133.594</v>
      </c>
      <c r="G26">
        <v>143.107</v>
      </c>
      <c r="H26">
        <v>66.04600000000001</v>
      </c>
      <c r="I26">
        <v>82.629</v>
      </c>
    </row>
    <row r="27" spans="1:9">
      <c r="A27" t="s">
        <v>319</v>
      </c>
      <c r="B27">
        <v>2001</v>
      </c>
      <c r="C27">
        <v>77.76900000000001</v>
      </c>
      <c r="D27">
        <v>73.255</v>
      </c>
      <c r="E27">
        <v>114.531</v>
      </c>
      <c r="F27">
        <v>147.271</v>
      </c>
      <c r="G27">
        <v>156.346</v>
      </c>
      <c r="H27">
        <v>62.661</v>
      </c>
      <c r="I27">
        <v>80.57299999999999</v>
      </c>
    </row>
    <row r="28" spans="1:9">
      <c r="A28" t="s">
        <v>319</v>
      </c>
      <c r="B28">
        <v>2000</v>
      </c>
      <c r="C28">
        <v>82.35899999999999</v>
      </c>
      <c r="D28">
        <v>79.756</v>
      </c>
      <c r="E28">
        <v>130.977</v>
      </c>
      <c r="F28">
        <v>159.033</v>
      </c>
      <c r="G28">
        <v>164.223</v>
      </c>
      <c r="H28">
        <v>59.235</v>
      </c>
      <c r="I28">
        <v>71.923</v>
      </c>
    </row>
    <row r="29" spans="1:9">
      <c r="A29" t="s">
        <v>319</v>
      </c>
      <c r="B29">
        <v>1999</v>
      </c>
      <c r="C29">
        <v>90.169</v>
      </c>
      <c r="D29">
        <v>87.687</v>
      </c>
      <c r="E29">
        <v>142.18</v>
      </c>
      <c r="F29">
        <v>157.682</v>
      </c>
      <c r="G29">
        <v>162.144</v>
      </c>
      <c r="H29">
        <v>63.456</v>
      </c>
      <c r="I29">
        <v>70.375</v>
      </c>
    </row>
    <row r="30" spans="1:9">
      <c r="A30" t="s">
        <v>319</v>
      </c>
      <c r="B30">
        <v>1998</v>
      </c>
      <c r="C30">
        <v>87.754</v>
      </c>
      <c r="D30">
        <v>86.03700000000001</v>
      </c>
      <c r="E30">
        <v>142.233</v>
      </c>
      <c r="F30">
        <v>162.082</v>
      </c>
      <c r="G30">
        <v>165.317</v>
      </c>
      <c r="H30">
        <v>60.62</v>
      </c>
      <c r="I30">
        <v>69.07899999999999</v>
      </c>
    </row>
    <row r="31" spans="1:9">
      <c r="A31" t="s">
        <v>319</v>
      </c>
      <c r="B31">
        <v>1997</v>
      </c>
      <c r="C31">
        <v>82.61199999999999</v>
      </c>
      <c r="D31">
        <v>81.60899999999999</v>
      </c>
      <c r="E31">
        <v>133.753</v>
      </c>
      <c r="F31">
        <v>161.904</v>
      </c>
      <c r="G31">
        <v>163.895</v>
      </c>
      <c r="H31">
        <v>60.539</v>
      </c>
      <c r="I31">
        <v>73.28100000000001</v>
      </c>
    </row>
    <row r="32" spans="1:9">
      <c r="A32" t="s">
        <v>319</v>
      </c>
      <c r="B32">
        <v>1996</v>
      </c>
      <c r="C32">
        <v>88.29300000000001</v>
      </c>
      <c r="D32">
        <v>86.73099999999999</v>
      </c>
      <c r="E32">
        <v>139.491</v>
      </c>
      <c r="F32">
        <v>157.986</v>
      </c>
      <c r="G32">
        <v>160.832</v>
      </c>
      <c r="H32">
        <v>65.55</v>
      </c>
      <c r="I32">
        <v>74.242</v>
      </c>
    </row>
    <row r="33" spans="1:9">
      <c r="A33" t="s">
        <v>319</v>
      </c>
      <c r="B33">
        <v>1995</v>
      </c>
      <c r="C33">
        <v>85.005</v>
      </c>
      <c r="D33">
        <v>84.11</v>
      </c>
      <c r="E33">
        <v>133.71</v>
      </c>
      <c r="F33">
        <v>157.296</v>
      </c>
      <c r="G33">
        <v>158.972</v>
      </c>
      <c r="H33">
        <v>63.427</v>
      </c>
      <c r="I33">
        <v>74.616</v>
      </c>
    </row>
    <row r="34" spans="1:9">
      <c r="A34" t="s">
        <v>319</v>
      </c>
      <c r="B34">
        <v>1994</v>
      </c>
      <c r="C34">
        <v>83.06399999999999</v>
      </c>
      <c r="D34">
        <v>82.97199999999999</v>
      </c>
      <c r="E34">
        <v>130.177</v>
      </c>
      <c r="F34">
        <v>156.719</v>
      </c>
      <c r="G34">
        <v>156.893</v>
      </c>
      <c r="H34">
        <v>60.579</v>
      </c>
      <c r="I34">
        <v>72.931</v>
      </c>
    </row>
    <row r="35" spans="1:9">
      <c r="A35" t="s">
        <v>319</v>
      </c>
      <c r="B35">
        <v>1993</v>
      </c>
      <c r="C35">
        <v>86.133</v>
      </c>
      <c r="D35">
        <v>83.38</v>
      </c>
      <c r="E35">
        <v>127.26</v>
      </c>
      <c r="F35">
        <v>147.749</v>
      </c>
      <c r="G35">
        <v>152.626</v>
      </c>
      <c r="H35">
        <v>64.33799999999999</v>
      </c>
      <c r="I35">
        <v>74.697</v>
      </c>
    </row>
    <row r="36" spans="1:9">
      <c r="A36" t="s">
        <v>319</v>
      </c>
      <c r="B36">
        <v>1992</v>
      </c>
      <c r="C36">
        <v>82.392</v>
      </c>
      <c r="D36">
        <v>79.726</v>
      </c>
      <c r="E36">
        <v>121.856</v>
      </c>
      <c r="F36">
        <v>147.898</v>
      </c>
      <c r="G36">
        <v>152.845</v>
      </c>
      <c r="H36">
        <v>63.215</v>
      </c>
      <c r="I36">
        <v>76.72499999999999</v>
      </c>
    </row>
    <row r="37" spans="1:9">
      <c r="A37" t="s">
        <v>319</v>
      </c>
      <c r="B37">
        <v>1991</v>
      </c>
      <c r="C37">
        <v>76.499</v>
      </c>
      <c r="D37">
        <v>73.794</v>
      </c>
      <c r="E37">
        <v>116.262</v>
      </c>
      <c r="F37">
        <v>151.978</v>
      </c>
      <c r="G37">
        <v>157.549</v>
      </c>
      <c r="H37">
        <v>61.34</v>
      </c>
      <c r="I37">
        <v>80.18300000000001</v>
      </c>
    </row>
    <row r="38" spans="1:9">
      <c r="A38" t="s">
        <v>319</v>
      </c>
      <c r="B38">
        <v>1990</v>
      </c>
      <c r="C38">
        <v>78.279</v>
      </c>
      <c r="D38">
        <v>74.977</v>
      </c>
      <c r="E38">
        <v>121.57</v>
      </c>
      <c r="F38">
        <v>155.304</v>
      </c>
      <c r="G38">
        <v>162.144</v>
      </c>
      <c r="H38">
        <v>61.412</v>
      </c>
      <c r="I38">
        <v>78.453</v>
      </c>
    </row>
    <row r="39" spans="1:9">
      <c r="A39" t="s">
        <v>319</v>
      </c>
      <c r="B39">
        <v>1989</v>
      </c>
      <c r="C39">
        <v>80.13200000000001</v>
      </c>
      <c r="D39">
        <v>77.364</v>
      </c>
      <c r="E39">
        <v>129.842</v>
      </c>
      <c r="F39">
        <v>162.037</v>
      </c>
      <c r="G39">
        <v>167.834</v>
      </c>
      <c r="H39">
        <v>58.184</v>
      </c>
      <c r="I39">
        <v>72.611</v>
      </c>
    </row>
    <row r="40" spans="1:9">
      <c r="A40" t="s">
        <v>319</v>
      </c>
      <c r="B40">
        <v>1988</v>
      </c>
      <c r="C40">
        <v>74.13500000000001</v>
      </c>
      <c r="D40">
        <v>72.19499999999999</v>
      </c>
      <c r="E40">
        <v>120.298</v>
      </c>
      <c r="F40">
        <v>162.27</v>
      </c>
      <c r="G40">
        <v>166.63</v>
      </c>
      <c r="H40">
        <v>53.407</v>
      </c>
      <c r="I40">
        <v>72.04000000000001</v>
      </c>
    </row>
    <row r="41" spans="1:9">
      <c r="A41" t="s">
        <v>319</v>
      </c>
      <c r="B41">
        <v>1987</v>
      </c>
      <c r="C41">
        <v>72.21599999999999</v>
      </c>
      <c r="D41">
        <v>69.94</v>
      </c>
      <c r="E41">
        <v>112.869</v>
      </c>
      <c r="F41">
        <v>156.293</v>
      </c>
      <c r="G41">
        <v>161.379</v>
      </c>
      <c r="H41">
        <v>52.367</v>
      </c>
      <c r="I41">
        <v>72.515</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04.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323</v>
      </c>
    </row>
    <row r="2" spans="1:9">
      <c r="A2" t="s">
        <v>1</v>
      </c>
    </row>
    <row r="3" spans="1:9">
      <c r="A3" t="s">
        <v>6</v>
      </c>
      <c r="B3" t="s">
        <v>7</v>
      </c>
      <c r="C3" t="s">
        <v>8</v>
      </c>
      <c r="D3" t="s">
        <v>9</v>
      </c>
      <c r="E3" t="s">
        <v>10</v>
      </c>
      <c r="F3" t="s">
        <v>11</v>
      </c>
      <c r="G3" t="s">
        <v>12</v>
      </c>
      <c r="H3" t="s">
        <v>13</v>
      </c>
      <c r="I3" t="s">
        <v>14</v>
      </c>
    </row>
    <row r="4" spans="1:9">
      <c r="A4" t="s">
        <v>322</v>
      </c>
      <c r="B4">
        <v>2024</v>
      </c>
      <c r="C4">
        <v>79.29300000000001</v>
      </c>
      <c r="D4">
        <v>78.294</v>
      </c>
      <c r="E4">
        <v>88.014</v>
      </c>
      <c r="F4">
        <v>110.998</v>
      </c>
      <c r="G4">
        <v>112.414</v>
      </c>
      <c r="H4">
        <v>125.612</v>
      </c>
      <c r="I4">
        <v>158.414</v>
      </c>
    </row>
    <row r="5" spans="1:9">
      <c r="A5" t="s">
        <v>322</v>
      </c>
      <c r="B5">
        <v>2023</v>
      </c>
      <c r="C5">
        <v>81.023</v>
      </c>
      <c r="D5">
        <v>77.43000000000001</v>
      </c>
      <c r="E5">
        <v>86.393</v>
      </c>
      <c r="F5">
        <v>106.629</v>
      </c>
      <c r="G5">
        <v>111.577</v>
      </c>
      <c r="H5">
        <v>124.37</v>
      </c>
      <c r="I5">
        <v>153.5</v>
      </c>
    </row>
    <row r="6" spans="1:9">
      <c r="A6" t="s">
        <v>322</v>
      </c>
      <c r="B6">
        <v>2022</v>
      </c>
      <c r="C6">
        <v>83.22799999999999</v>
      </c>
      <c r="D6">
        <v>82.67</v>
      </c>
      <c r="E6">
        <v>90.54000000000001</v>
      </c>
      <c r="F6">
        <v>108.785</v>
      </c>
      <c r="G6">
        <v>109.52</v>
      </c>
      <c r="H6">
        <v>115.351</v>
      </c>
      <c r="I6">
        <v>138.597</v>
      </c>
    </row>
    <row r="7" spans="1:9">
      <c r="A7" t="s">
        <v>322</v>
      </c>
      <c r="B7">
        <v>2021</v>
      </c>
      <c r="C7">
        <v>90.075</v>
      </c>
      <c r="D7">
        <v>90.89400000000001</v>
      </c>
      <c r="E7">
        <v>95.809</v>
      </c>
      <c r="F7">
        <v>106.366</v>
      </c>
      <c r="G7">
        <v>105.407</v>
      </c>
      <c r="H7">
        <v>108.029</v>
      </c>
      <c r="I7">
        <v>119.932</v>
      </c>
    </row>
    <row r="8" spans="1:9">
      <c r="A8" t="s">
        <v>322</v>
      </c>
      <c r="B8">
        <v>2020</v>
      </c>
      <c r="C8">
        <v>95.565</v>
      </c>
      <c r="D8">
        <v>93.348</v>
      </c>
      <c r="E8">
        <v>95.126</v>
      </c>
      <c r="F8">
        <v>99.541</v>
      </c>
      <c r="G8">
        <v>101.904</v>
      </c>
      <c r="H8">
        <v>111.376</v>
      </c>
      <c r="I8">
        <v>116.545</v>
      </c>
    </row>
    <row r="9" spans="1:9">
      <c r="A9" t="s">
        <v>322</v>
      </c>
      <c r="B9">
        <v>2019</v>
      </c>
      <c r="C9">
        <v>96.48</v>
      </c>
      <c r="D9">
        <v>93.414</v>
      </c>
      <c r="E9">
        <v>98.536</v>
      </c>
      <c r="F9">
        <v>102.131</v>
      </c>
      <c r="G9">
        <v>105.484</v>
      </c>
      <c r="H9">
        <v>105.485</v>
      </c>
      <c r="I9">
        <v>109.334</v>
      </c>
    </row>
    <row r="10" spans="1:9">
      <c r="A10" t="s">
        <v>322</v>
      </c>
      <c r="B10">
        <v>2018</v>
      </c>
      <c r="C10">
        <v>100.157</v>
      </c>
      <c r="D10">
        <v>96.95999999999999</v>
      </c>
      <c r="E10">
        <v>98.95399999999999</v>
      </c>
      <c r="F10">
        <v>98.79900000000001</v>
      </c>
      <c r="G10">
        <v>102.056</v>
      </c>
      <c r="H10">
        <v>104.524</v>
      </c>
      <c r="I10">
        <v>104.36</v>
      </c>
    </row>
    <row r="11" spans="1:9">
      <c r="A11" t="s">
        <v>322</v>
      </c>
      <c r="B11">
        <v>2017</v>
      </c>
      <c r="C11">
        <v>100</v>
      </c>
      <c r="D11">
        <v>100</v>
      </c>
      <c r="E11">
        <v>100</v>
      </c>
      <c r="F11">
        <v>100</v>
      </c>
      <c r="G11">
        <v>100</v>
      </c>
      <c r="H11">
        <v>100</v>
      </c>
      <c r="I11">
        <v>100</v>
      </c>
    </row>
    <row r="12" spans="1:9">
      <c r="A12" t="s">
        <v>322</v>
      </c>
      <c r="B12">
        <v>2016</v>
      </c>
      <c r="C12">
        <v>100.551</v>
      </c>
      <c r="D12">
        <v>102.729</v>
      </c>
      <c r="E12">
        <v>101.633</v>
      </c>
      <c r="F12">
        <v>101.076</v>
      </c>
      <c r="G12">
        <v>98.934</v>
      </c>
      <c r="H12">
        <v>94.08</v>
      </c>
      <c r="I12">
        <v>93.56399999999999</v>
      </c>
    </row>
    <row r="13" spans="1:9">
      <c r="A13" t="s">
        <v>322</v>
      </c>
      <c r="B13">
        <v>2015</v>
      </c>
      <c r="C13">
        <v>105.221</v>
      </c>
      <c r="D13">
        <v>106.618</v>
      </c>
      <c r="E13">
        <v>105.644</v>
      </c>
      <c r="F13">
        <v>100.402</v>
      </c>
      <c r="G13">
        <v>99.086</v>
      </c>
      <c r="H13">
        <v>98.732</v>
      </c>
      <c r="I13">
        <v>93.833</v>
      </c>
    </row>
    <row r="14" spans="1:9">
      <c r="A14" t="s">
        <v>322</v>
      </c>
      <c r="B14">
        <v>2014</v>
      </c>
      <c r="C14">
        <v>105.09</v>
      </c>
      <c r="D14">
        <v>105.865</v>
      </c>
      <c r="E14">
        <v>103.769</v>
      </c>
      <c r="F14">
        <v>98.74299999999999</v>
      </c>
      <c r="G14">
        <v>98.02</v>
      </c>
      <c r="H14">
        <v>93.264</v>
      </c>
      <c r="I14">
        <v>88.746</v>
      </c>
    </row>
    <row r="15" spans="1:9">
      <c r="A15" t="s">
        <v>322</v>
      </c>
      <c r="B15">
        <v>2013</v>
      </c>
      <c r="C15">
        <v>115.999</v>
      </c>
      <c r="D15">
        <v>111.048</v>
      </c>
      <c r="E15">
        <v>107.919</v>
      </c>
      <c r="F15">
        <v>93.03400000000001</v>
      </c>
      <c r="G15">
        <v>97.182</v>
      </c>
      <c r="H15">
        <v>101.369</v>
      </c>
      <c r="I15">
        <v>87.38800000000001</v>
      </c>
    </row>
    <row r="16" spans="1:9">
      <c r="A16" t="s">
        <v>322</v>
      </c>
      <c r="B16">
        <v>2012</v>
      </c>
      <c r="C16">
        <v>114.373</v>
      </c>
      <c r="D16">
        <v>109.9</v>
      </c>
      <c r="E16">
        <v>107.557</v>
      </c>
      <c r="F16">
        <v>94.04000000000001</v>
      </c>
      <c r="G16">
        <v>97.867</v>
      </c>
      <c r="H16">
        <v>96.575</v>
      </c>
      <c r="I16">
        <v>84.43899999999999</v>
      </c>
    </row>
    <row r="17" spans="1:9">
      <c r="A17" t="s">
        <v>322</v>
      </c>
      <c r="B17">
        <v>2011</v>
      </c>
      <c r="C17">
        <v>106.202</v>
      </c>
      <c r="D17">
        <v>103.597</v>
      </c>
      <c r="E17">
        <v>102.808</v>
      </c>
      <c r="F17">
        <v>96.804</v>
      </c>
      <c r="G17">
        <v>99.238</v>
      </c>
      <c r="H17">
        <v>88.06100000000001</v>
      </c>
      <c r="I17">
        <v>82.919</v>
      </c>
    </row>
    <row r="18" spans="1:9">
      <c r="A18" t="s">
        <v>322</v>
      </c>
      <c r="B18">
        <v>2010</v>
      </c>
      <c r="C18">
        <v>107.374</v>
      </c>
      <c r="D18">
        <v>103.78</v>
      </c>
      <c r="E18">
        <v>99.354</v>
      </c>
      <c r="F18">
        <v>92.53</v>
      </c>
      <c r="G18">
        <v>95.735</v>
      </c>
      <c r="H18">
        <v>91.02</v>
      </c>
      <c r="I18">
        <v>84.76900000000001</v>
      </c>
    </row>
    <row r="19" spans="1:9">
      <c r="A19" t="s">
        <v>322</v>
      </c>
      <c r="B19">
        <v>2009</v>
      </c>
      <c r="C19">
        <v>102.283</v>
      </c>
      <c r="D19">
        <v>96.718</v>
      </c>
      <c r="E19">
        <v>94.95</v>
      </c>
      <c r="F19">
        <v>92.831</v>
      </c>
      <c r="G19">
        <v>98.172</v>
      </c>
      <c r="H19">
        <v>88.90600000000001</v>
      </c>
      <c r="I19">
        <v>86.922</v>
      </c>
    </row>
    <row r="20" spans="1:9">
      <c r="A20" t="s">
        <v>322</v>
      </c>
      <c r="B20">
        <v>2008</v>
      </c>
      <c r="C20">
        <v>99.977</v>
      </c>
      <c r="D20">
        <v>98.529</v>
      </c>
      <c r="E20">
        <v>113.237</v>
      </c>
      <c r="F20">
        <v>113.263</v>
      </c>
      <c r="G20">
        <v>114.928</v>
      </c>
      <c r="H20">
        <v>80.44799999999999</v>
      </c>
      <c r="I20">
        <v>80.467</v>
      </c>
    </row>
    <row r="21" spans="1:9">
      <c r="A21" t="s">
        <v>322</v>
      </c>
      <c r="B21">
        <v>2007</v>
      </c>
      <c r="C21">
        <v>105.036</v>
      </c>
      <c r="D21">
        <v>99.34999999999999</v>
      </c>
      <c r="E21">
        <v>116.98</v>
      </c>
      <c r="F21">
        <v>111.371</v>
      </c>
      <c r="G21">
        <v>117.746</v>
      </c>
      <c r="H21">
        <v>80.66800000000001</v>
      </c>
      <c r="I21">
        <v>76.8</v>
      </c>
    </row>
    <row r="22" spans="1:9">
      <c r="A22" t="s">
        <v>322</v>
      </c>
      <c r="B22">
        <v>2006</v>
      </c>
      <c r="C22">
        <v>107.814</v>
      </c>
      <c r="D22">
        <v>102.133</v>
      </c>
      <c r="E22">
        <v>122.435</v>
      </c>
      <c r="F22">
        <v>113.561</v>
      </c>
      <c r="G22">
        <v>119.878</v>
      </c>
      <c r="H22">
        <v>77.193</v>
      </c>
      <c r="I22">
        <v>71.598</v>
      </c>
    </row>
    <row r="23" spans="1:9">
      <c r="A23" t="s">
        <v>322</v>
      </c>
      <c r="B23">
        <v>2005</v>
      </c>
      <c r="C23">
        <v>110.811</v>
      </c>
      <c r="D23">
        <v>103.377</v>
      </c>
      <c r="E23">
        <v>121.564</v>
      </c>
      <c r="F23">
        <v>109.704</v>
      </c>
      <c r="G23">
        <v>117.593</v>
      </c>
      <c r="H23">
        <v>78.622</v>
      </c>
      <c r="I23">
        <v>70.95099999999999</v>
      </c>
    </row>
    <row r="24" spans="1:9">
      <c r="A24" t="s">
        <v>322</v>
      </c>
      <c r="B24">
        <v>2004</v>
      </c>
      <c r="C24">
        <v>106.456</v>
      </c>
      <c r="D24">
        <v>99.613</v>
      </c>
      <c r="E24">
        <v>116.607</v>
      </c>
      <c r="F24">
        <v>109.535</v>
      </c>
      <c r="G24">
        <v>117.06</v>
      </c>
      <c r="H24">
        <v>74.694</v>
      </c>
      <c r="I24">
        <v>70.164</v>
      </c>
    </row>
    <row r="25" spans="1:9">
      <c r="A25" t="s">
        <v>322</v>
      </c>
      <c r="B25">
        <v>2003</v>
      </c>
      <c r="C25">
        <v>104.004</v>
      </c>
      <c r="D25">
        <v>93.504</v>
      </c>
      <c r="E25">
        <v>112.732</v>
      </c>
      <c r="F25">
        <v>108.391</v>
      </c>
      <c r="G25">
        <v>120.564</v>
      </c>
      <c r="H25">
        <v>76.724</v>
      </c>
      <c r="I25">
        <v>73.77</v>
      </c>
    </row>
    <row r="26" spans="1:9">
      <c r="A26" t="s">
        <v>322</v>
      </c>
      <c r="B26">
        <v>2002</v>
      </c>
      <c r="C26">
        <v>95.524</v>
      </c>
      <c r="D26">
        <v>86.114</v>
      </c>
      <c r="E26">
        <v>110.184</v>
      </c>
      <c r="F26">
        <v>115.347</v>
      </c>
      <c r="G26">
        <v>127.951</v>
      </c>
      <c r="H26">
        <v>72.346</v>
      </c>
      <c r="I26">
        <v>75.736</v>
      </c>
    </row>
    <row r="27" spans="1:9">
      <c r="A27" t="s">
        <v>322</v>
      </c>
      <c r="B27">
        <v>2001</v>
      </c>
      <c r="C27">
        <v>88.128</v>
      </c>
      <c r="D27">
        <v>80.524</v>
      </c>
      <c r="E27">
        <v>113.212</v>
      </c>
      <c r="F27">
        <v>128.463</v>
      </c>
      <c r="G27">
        <v>140.594</v>
      </c>
      <c r="H27">
        <v>67.562</v>
      </c>
      <c r="I27">
        <v>76.663</v>
      </c>
    </row>
    <row r="28" spans="1:9">
      <c r="A28" t="s">
        <v>322</v>
      </c>
      <c r="B28">
        <v>2000</v>
      </c>
      <c r="C28">
        <v>86.25</v>
      </c>
      <c r="D28">
        <v>81.357</v>
      </c>
      <c r="E28">
        <v>121.013</v>
      </c>
      <c r="F28">
        <v>140.306</v>
      </c>
      <c r="G28">
        <v>148.743</v>
      </c>
      <c r="H28">
        <v>65.202</v>
      </c>
      <c r="I28">
        <v>75.59699999999999</v>
      </c>
    </row>
    <row r="29" spans="1:9">
      <c r="A29" t="s">
        <v>322</v>
      </c>
      <c r="B29">
        <v>1999</v>
      </c>
      <c r="C29">
        <v>88.307</v>
      </c>
      <c r="D29">
        <v>82.075</v>
      </c>
      <c r="E29">
        <v>119.893</v>
      </c>
      <c r="F29">
        <v>135.768</v>
      </c>
      <c r="G29">
        <v>146.078</v>
      </c>
      <c r="H29">
        <v>63.723</v>
      </c>
      <c r="I29">
        <v>72.161</v>
      </c>
    </row>
    <row r="30" spans="1:9">
      <c r="A30" t="s">
        <v>322</v>
      </c>
      <c r="B30">
        <v>1998</v>
      </c>
      <c r="C30">
        <v>85.69799999999999</v>
      </c>
      <c r="D30">
        <v>80.988</v>
      </c>
      <c r="E30">
        <v>114.912</v>
      </c>
      <c r="F30">
        <v>134.09</v>
      </c>
      <c r="G30">
        <v>141.889</v>
      </c>
      <c r="H30">
        <v>61.154</v>
      </c>
      <c r="I30">
        <v>71.36</v>
      </c>
    </row>
    <row r="31" spans="1:9">
      <c r="A31" t="s">
        <v>322</v>
      </c>
      <c r="B31">
        <v>1997</v>
      </c>
      <c r="C31">
        <v>80.729</v>
      </c>
      <c r="D31">
        <v>76.179</v>
      </c>
      <c r="E31">
        <v>108.321</v>
      </c>
      <c r="F31">
        <v>134.178</v>
      </c>
      <c r="G31">
        <v>142.193</v>
      </c>
      <c r="H31">
        <v>59.151</v>
      </c>
      <c r="I31">
        <v>73.271</v>
      </c>
    </row>
    <row r="32" spans="1:9">
      <c r="A32" t="s">
        <v>322</v>
      </c>
      <c r="B32">
        <v>1996</v>
      </c>
      <c r="C32">
        <v>78.321</v>
      </c>
      <c r="D32">
        <v>74.496</v>
      </c>
      <c r="E32">
        <v>106.665</v>
      </c>
      <c r="F32">
        <v>136.19</v>
      </c>
      <c r="G32">
        <v>143.184</v>
      </c>
      <c r="H32">
        <v>56.563</v>
      </c>
      <c r="I32">
        <v>72.21899999999999</v>
      </c>
    </row>
    <row r="33" spans="1:9">
      <c r="A33" t="s">
        <v>322</v>
      </c>
      <c r="B33">
        <v>1995</v>
      </c>
      <c r="C33">
        <v>77.56100000000001</v>
      </c>
      <c r="D33">
        <v>72.541</v>
      </c>
      <c r="E33">
        <v>101.326</v>
      </c>
      <c r="F33">
        <v>130.641</v>
      </c>
      <c r="G33">
        <v>139.68</v>
      </c>
      <c r="H33">
        <v>56.589</v>
      </c>
      <c r="I33">
        <v>72.961</v>
      </c>
    </row>
    <row r="34" spans="1:9">
      <c r="A34" t="s">
        <v>322</v>
      </c>
      <c r="B34">
        <v>1994</v>
      </c>
      <c r="C34">
        <v>77.762</v>
      </c>
      <c r="D34">
        <v>74.166</v>
      </c>
      <c r="E34">
        <v>98.568</v>
      </c>
      <c r="F34">
        <v>126.755</v>
      </c>
      <c r="G34">
        <v>132.902</v>
      </c>
      <c r="H34">
        <v>55.64</v>
      </c>
      <c r="I34">
        <v>71.551</v>
      </c>
    </row>
    <row r="35" spans="1:9">
      <c r="A35" t="s">
        <v>322</v>
      </c>
      <c r="B35">
        <v>1993</v>
      </c>
      <c r="C35">
        <v>75.601</v>
      </c>
      <c r="D35">
        <v>70.121</v>
      </c>
      <c r="E35">
        <v>87.58499999999999</v>
      </c>
      <c r="F35">
        <v>115.851</v>
      </c>
      <c r="G35">
        <v>124.905</v>
      </c>
      <c r="H35">
        <v>55.909</v>
      </c>
      <c r="I35">
        <v>73.953</v>
      </c>
    </row>
    <row r="36" spans="1:9">
      <c r="A36" t="s">
        <v>322</v>
      </c>
      <c r="B36">
        <v>1992</v>
      </c>
      <c r="C36">
        <v>73.633</v>
      </c>
      <c r="D36">
        <v>66.37</v>
      </c>
      <c r="E36">
        <v>81.73699999999999</v>
      </c>
      <c r="F36">
        <v>111.006</v>
      </c>
      <c r="G36">
        <v>123.153</v>
      </c>
      <c r="H36">
        <v>56.007</v>
      </c>
      <c r="I36">
        <v>76.062</v>
      </c>
    </row>
    <row r="37" spans="1:9">
      <c r="A37" t="s">
        <v>322</v>
      </c>
      <c r="B37">
        <v>1991</v>
      </c>
      <c r="C37">
        <v>71.883</v>
      </c>
      <c r="D37">
        <v>63.763</v>
      </c>
      <c r="E37">
        <v>77.021</v>
      </c>
      <c r="F37">
        <v>107.148</v>
      </c>
      <c r="G37">
        <v>120.792</v>
      </c>
      <c r="H37">
        <v>55.606</v>
      </c>
      <c r="I37">
        <v>77.357</v>
      </c>
    </row>
    <row r="38" spans="1:9">
      <c r="A38" t="s">
        <v>322</v>
      </c>
      <c r="B38">
        <v>1990</v>
      </c>
      <c r="C38">
        <v>72.943</v>
      </c>
      <c r="D38">
        <v>63.509</v>
      </c>
      <c r="E38">
        <v>80.29300000000001</v>
      </c>
      <c r="F38">
        <v>110.077</v>
      </c>
      <c r="G38">
        <v>126.428</v>
      </c>
      <c r="H38">
        <v>54.324</v>
      </c>
      <c r="I38">
        <v>74.47499999999999</v>
      </c>
    </row>
    <row r="39" spans="1:9">
      <c r="A39" t="s">
        <v>322</v>
      </c>
      <c r="B39">
        <v>1989</v>
      </c>
      <c r="C39">
        <v>73.21299999999999</v>
      </c>
      <c r="D39">
        <v>66.267</v>
      </c>
      <c r="E39">
        <v>89.48399999999999</v>
      </c>
      <c r="F39">
        <v>122.225</v>
      </c>
      <c r="G39">
        <v>135.034</v>
      </c>
      <c r="H39">
        <v>49.957</v>
      </c>
      <c r="I39">
        <v>68.235</v>
      </c>
    </row>
    <row r="40" spans="1:9">
      <c r="A40" t="s">
        <v>322</v>
      </c>
      <c r="B40">
        <v>1988</v>
      </c>
      <c r="C40">
        <v>70.874</v>
      </c>
      <c r="D40">
        <v>64.499</v>
      </c>
      <c r="E40">
        <v>85.86799999999999</v>
      </c>
      <c r="F40">
        <v>121.155</v>
      </c>
      <c r="G40">
        <v>133.13</v>
      </c>
      <c r="H40">
        <v>46.324</v>
      </c>
      <c r="I40">
        <v>65.361</v>
      </c>
    </row>
    <row r="41" spans="1:9">
      <c r="A41" t="s">
        <v>322</v>
      </c>
      <c r="B41">
        <v>1987</v>
      </c>
      <c r="C41">
        <v>67.66</v>
      </c>
      <c r="D41">
        <v>61.232</v>
      </c>
      <c r="E41">
        <v>79.65300000000001</v>
      </c>
      <c r="F41">
        <v>117.726</v>
      </c>
      <c r="G41">
        <v>130.084</v>
      </c>
      <c r="H41">
        <v>46.136</v>
      </c>
      <c r="I41">
        <v>68.18899999999999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05.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326</v>
      </c>
    </row>
    <row r="2" spans="1:9">
      <c r="A2" t="s">
        <v>1</v>
      </c>
    </row>
    <row r="3" spans="1:9">
      <c r="A3" t="s">
        <v>6</v>
      </c>
      <c r="B3" t="s">
        <v>7</v>
      </c>
      <c r="C3" t="s">
        <v>8</v>
      </c>
      <c r="D3" t="s">
        <v>9</v>
      </c>
      <c r="E3" t="s">
        <v>10</v>
      </c>
      <c r="F3" t="s">
        <v>11</v>
      </c>
      <c r="G3" t="s">
        <v>12</v>
      </c>
      <c r="H3" t="s">
        <v>13</v>
      </c>
      <c r="I3" t="s">
        <v>14</v>
      </c>
    </row>
    <row r="4" spans="1:9">
      <c r="A4" t="s">
        <v>325</v>
      </c>
      <c r="B4">
        <v>2024</v>
      </c>
      <c r="C4">
        <v>95.465</v>
      </c>
      <c r="D4">
        <v>91.58799999999999</v>
      </c>
      <c r="E4">
        <v>79.276</v>
      </c>
      <c r="F4">
        <v>83.041</v>
      </c>
      <c r="G4">
        <v>86.556</v>
      </c>
      <c r="H4">
        <v>124.82</v>
      </c>
      <c r="I4">
        <v>130.749</v>
      </c>
    </row>
    <row r="5" spans="1:9">
      <c r="A5" t="s">
        <v>325</v>
      </c>
      <c r="B5">
        <v>2023</v>
      </c>
      <c r="C5">
        <v>95.79900000000001</v>
      </c>
      <c r="D5">
        <v>93.32899999999999</v>
      </c>
      <c r="E5">
        <v>83.456</v>
      </c>
      <c r="F5">
        <v>87.116</v>
      </c>
      <c r="G5">
        <v>89.42100000000001</v>
      </c>
      <c r="H5">
        <v>118.42</v>
      </c>
      <c r="I5">
        <v>123.613</v>
      </c>
    </row>
    <row r="6" spans="1:9">
      <c r="A6" t="s">
        <v>325</v>
      </c>
      <c r="B6">
        <v>2022</v>
      </c>
      <c r="C6">
        <v>103.676</v>
      </c>
      <c r="D6">
        <v>101.749</v>
      </c>
      <c r="E6">
        <v>91.378</v>
      </c>
      <c r="F6">
        <v>88.13800000000001</v>
      </c>
      <c r="G6">
        <v>89.807</v>
      </c>
      <c r="H6">
        <v>115.247</v>
      </c>
      <c r="I6">
        <v>111.161</v>
      </c>
    </row>
    <row r="7" spans="1:9">
      <c r="A7" t="s">
        <v>325</v>
      </c>
      <c r="B7">
        <v>2021</v>
      </c>
      <c r="C7">
        <v>111.591</v>
      </c>
      <c r="D7">
        <v>107.897</v>
      </c>
      <c r="E7">
        <v>95.94799999999999</v>
      </c>
      <c r="F7">
        <v>85.982</v>
      </c>
      <c r="G7">
        <v>88.926</v>
      </c>
      <c r="H7">
        <v>112.305</v>
      </c>
      <c r="I7">
        <v>100.64</v>
      </c>
    </row>
    <row r="8" spans="1:9">
      <c r="A8" t="s">
        <v>325</v>
      </c>
      <c r="B8">
        <v>2020</v>
      </c>
      <c r="C8">
        <v>97.374</v>
      </c>
      <c r="D8">
        <v>93.947</v>
      </c>
      <c r="E8">
        <v>85.148</v>
      </c>
      <c r="F8">
        <v>87.444</v>
      </c>
      <c r="G8">
        <v>90.634</v>
      </c>
      <c r="H8">
        <v>107.55</v>
      </c>
      <c r="I8">
        <v>110.45</v>
      </c>
    </row>
    <row r="9" spans="1:9">
      <c r="A9" t="s">
        <v>325</v>
      </c>
      <c r="B9">
        <v>2019</v>
      </c>
      <c r="C9">
        <v>89.7</v>
      </c>
      <c r="D9">
        <v>90.98999999999999</v>
      </c>
      <c r="E9">
        <v>92.143</v>
      </c>
      <c r="F9">
        <v>102.724</v>
      </c>
      <c r="G9">
        <v>101.267</v>
      </c>
      <c r="H9">
        <v>97.379</v>
      </c>
      <c r="I9">
        <v>108.561</v>
      </c>
    </row>
    <row r="10" spans="1:9">
      <c r="A10" t="s">
        <v>325</v>
      </c>
      <c r="B10">
        <v>2018</v>
      </c>
      <c r="C10">
        <v>98.56399999999999</v>
      </c>
      <c r="D10">
        <v>99.124</v>
      </c>
      <c r="E10">
        <v>100.871</v>
      </c>
      <c r="F10">
        <v>102.341</v>
      </c>
      <c r="G10">
        <v>101.763</v>
      </c>
      <c r="H10">
        <v>99.80200000000001</v>
      </c>
      <c r="I10">
        <v>101.256</v>
      </c>
    </row>
    <row r="11" spans="1:9">
      <c r="A11" t="s">
        <v>325</v>
      </c>
      <c r="B11">
        <v>2017</v>
      </c>
      <c r="C11">
        <v>100</v>
      </c>
      <c r="D11">
        <v>100</v>
      </c>
      <c r="E11">
        <v>100</v>
      </c>
      <c r="F11">
        <v>100</v>
      </c>
      <c r="G11">
        <v>100</v>
      </c>
      <c r="H11">
        <v>100</v>
      </c>
      <c r="I11">
        <v>100</v>
      </c>
    </row>
    <row r="12" spans="1:9">
      <c r="A12" t="s">
        <v>325</v>
      </c>
      <c r="B12">
        <v>2016</v>
      </c>
      <c r="C12">
        <v>90.92100000000001</v>
      </c>
      <c r="D12">
        <v>90.852</v>
      </c>
      <c r="E12">
        <v>92.003</v>
      </c>
      <c r="F12">
        <v>101.19</v>
      </c>
      <c r="G12">
        <v>101.267</v>
      </c>
      <c r="H12">
        <v>93.92400000000001</v>
      </c>
      <c r="I12">
        <v>103.303</v>
      </c>
    </row>
    <row r="13" spans="1:9">
      <c r="A13" t="s">
        <v>325</v>
      </c>
      <c r="B13">
        <v>2015</v>
      </c>
      <c r="C13">
        <v>92.52800000000001</v>
      </c>
      <c r="D13">
        <v>93.583</v>
      </c>
      <c r="E13">
        <v>96.471</v>
      </c>
      <c r="F13">
        <v>104.261</v>
      </c>
      <c r="G13">
        <v>103.085</v>
      </c>
      <c r="H13">
        <v>91.806</v>
      </c>
      <c r="I13">
        <v>99.21899999999999</v>
      </c>
    </row>
    <row r="14" spans="1:9">
      <c r="A14" t="s">
        <v>325</v>
      </c>
      <c r="B14">
        <v>2014</v>
      </c>
      <c r="C14">
        <v>92.542</v>
      </c>
      <c r="D14">
        <v>95.92100000000001</v>
      </c>
      <c r="E14">
        <v>97.348</v>
      </c>
      <c r="F14">
        <v>105.194</v>
      </c>
      <c r="G14">
        <v>101.488</v>
      </c>
      <c r="H14">
        <v>87.867</v>
      </c>
      <c r="I14">
        <v>94.949</v>
      </c>
    </row>
    <row r="15" spans="1:9">
      <c r="A15" t="s">
        <v>325</v>
      </c>
      <c r="B15">
        <v>2013</v>
      </c>
      <c r="C15">
        <v>90.693</v>
      </c>
      <c r="D15">
        <v>93.494</v>
      </c>
      <c r="E15">
        <v>94.627</v>
      </c>
      <c r="F15">
        <v>104.339</v>
      </c>
      <c r="G15">
        <v>101.212</v>
      </c>
      <c r="H15">
        <v>86.267</v>
      </c>
      <c r="I15">
        <v>95.12</v>
      </c>
    </row>
    <row r="16" spans="1:9">
      <c r="A16" t="s">
        <v>325</v>
      </c>
      <c r="B16">
        <v>2012</v>
      </c>
      <c r="C16">
        <v>89.536</v>
      </c>
      <c r="D16">
        <v>93.602</v>
      </c>
      <c r="E16">
        <v>94.89100000000001</v>
      </c>
      <c r="F16">
        <v>105.981</v>
      </c>
      <c r="G16">
        <v>101.377</v>
      </c>
      <c r="H16">
        <v>83.10299999999999</v>
      </c>
      <c r="I16">
        <v>92.815</v>
      </c>
    </row>
    <row r="17" spans="1:9">
      <c r="A17" t="s">
        <v>325</v>
      </c>
      <c r="B17">
        <v>2011</v>
      </c>
      <c r="C17">
        <v>92.983</v>
      </c>
      <c r="D17">
        <v>96.101</v>
      </c>
      <c r="E17">
        <v>91.283</v>
      </c>
      <c r="F17">
        <v>98.17100000000001</v>
      </c>
      <c r="G17">
        <v>94.986</v>
      </c>
      <c r="H17">
        <v>85.093</v>
      </c>
      <c r="I17">
        <v>91.514</v>
      </c>
    </row>
    <row r="18" spans="1:9">
      <c r="A18" t="s">
        <v>325</v>
      </c>
      <c r="B18">
        <v>2010</v>
      </c>
      <c r="C18">
        <v>89.05500000000001</v>
      </c>
      <c r="D18">
        <v>90.01300000000001</v>
      </c>
      <c r="E18">
        <v>78.408</v>
      </c>
      <c r="F18">
        <v>88.044</v>
      </c>
      <c r="G18">
        <v>87.107</v>
      </c>
      <c r="H18">
        <v>86.575</v>
      </c>
      <c r="I18">
        <v>97.215</v>
      </c>
    </row>
    <row r="19" spans="1:9">
      <c r="A19" t="s">
        <v>325</v>
      </c>
      <c r="B19">
        <v>2009</v>
      </c>
      <c r="C19">
        <v>81.374</v>
      </c>
      <c r="D19">
        <v>76.121</v>
      </c>
      <c r="E19">
        <v>67.104</v>
      </c>
      <c r="F19">
        <v>82.46299999999999</v>
      </c>
      <c r="G19">
        <v>88.154</v>
      </c>
      <c r="H19">
        <v>87.514</v>
      </c>
      <c r="I19">
        <v>107.545</v>
      </c>
    </row>
    <row r="20" spans="1:9">
      <c r="A20" t="s">
        <v>325</v>
      </c>
      <c r="B20">
        <v>2008</v>
      </c>
      <c r="C20">
        <v>89.17100000000001</v>
      </c>
      <c r="D20">
        <v>88.72</v>
      </c>
      <c r="E20">
        <v>95.46599999999999</v>
      </c>
      <c r="F20">
        <v>107.059</v>
      </c>
      <c r="G20">
        <v>107.603</v>
      </c>
      <c r="H20">
        <v>86.65300000000001</v>
      </c>
      <c r="I20">
        <v>97.176</v>
      </c>
    </row>
    <row r="21" spans="1:9">
      <c r="A21" t="s">
        <v>325</v>
      </c>
      <c r="B21">
        <v>2007</v>
      </c>
      <c r="C21">
        <v>87.571</v>
      </c>
      <c r="D21">
        <v>86.482</v>
      </c>
      <c r="E21">
        <v>95.393</v>
      </c>
      <c r="F21">
        <v>108.932</v>
      </c>
      <c r="G21">
        <v>110.303</v>
      </c>
      <c r="H21">
        <v>87.869</v>
      </c>
      <c r="I21">
        <v>100.34</v>
      </c>
    </row>
    <row r="22" spans="1:9">
      <c r="A22" t="s">
        <v>325</v>
      </c>
      <c r="B22">
        <v>2006</v>
      </c>
      <c r="C22">
        <v>83.69799999999999</v>
      </c>
      <c r="D22">
        <v>84.23999999999999</v>
      </c>
      <c r="E22">
        <v>95.425</v>
      </c>
      <c r="F22">
        <v>114.011</v>
      </c>
      <c r="G22">
        <v>113.278</v>
      </c>
      <c r="H22">
        <v>79.837</v>
      </c>
      <c r="I22">
        <v>95.386</v>
      </c>
    </row>
    <row r="23" spans="1:9">
      <c r="A23" t="s">
        <v>325</v>
      </c>
      <c r="B23">
        <v>2005</v>
      </c>
      <c r="C23">
        <v>82.125</v>
      </c>
      <c r="D23">
        <v>82.93300000000001</v>
      </c>
      <c r="E23">
        <v>95.636</v>
      </c>
      <c r="F23">
        <v>116.452</v>
      </c>
      <c r="G23">
        <v>115.317</v>
      </c>
      <c r="H23">
        <v>76.297</v>
      </c>
      <c r="I23">
        <v>92.904</v>
      </c>
    </row>
    <row r="24" spans="1:9">
      <c r="A24" t="s">
        <v>325</v>
      </c>
      <c r="B24">
        <v>2004</v>
      </c>
      <c r="C24">
        <v>75.935</v>
      </c>
      <c r="D24">
        <v>77.98</v>
      </c>
      <c r="E24">
        <v>89.322</v>
      </c>
      <c r="F24">
        <v>117.63</v>
      </c>
      <c r="G24">
        <v>114.545</v>
      </c>
      <c r="H24">
        <v>72.749</v>
      </c>
      <c r="I24">
        <v>95.80500000000001</v>
      </c>
    </row>
    <row r="25" spans="1:9">
      <c r="A25" t="s">
        <v>325</v>
      </c>
      <c r="B25">
        <v>2003</v>
      </c>
      <c r="C25">
        <v>76.28700000000001</v>
      </c>
      <c r="D25">
        <v>75.813</v>
      </c>
      <c r="E25">
        <v>87.175</v>
      </c>
      <c r="F25">
        <v>114.272</v>
      </c>
      <c r="G25">
        <v>114.986</v>
      </c>
      <c r="H25">
        <v>74.26900000000001</v>
      </c>
      <c r="I25">
        <v>97.355</v>
      </c>
    </row>
    <row r="26" spans="1:9">
      <c r="A26" t="s">
        <v>325</v>
      </c>
      <c r="B26">
        <v>2002</v>
      </c>
      <c r="C26">
        <v>73.623</v>
      </c>
      <c r="D26">
        <v>72.871</v>
      </c>
      <c r="E26">
        <v>89.974</v>
      </c>
      <c r="F26">
        <v>122.21</v>
      </c>
      <c r="G26">
        <v>123.471</v>
      </c>
      <c r="H26">
        <v>72.681</v>
      </c>
      <c r="I26">
        <v>98.721</v>
      </c>
    </row>
    <row r="27" spans="1:9">
      <c r="A27" t="s">
        <v>325</v>
      </c>
      <c r="B27">
        <v>2001</v>
      </c>
      <c r="C27">
        <v>68.794</v>
      </c>
      <c r="D27">
        <v>68.31100000000001</v>
      </c>
      <c r="E27">
        <v>94.77</v>
      </c>
      <c r="F27">
        <v>137.76</v>
      </c>
      <c r="G27">
        <v>138.733</v>
      </c>
      <c r="H27">
        <v>70.459</v>
      </c>
      <c r="I27">
        <v>102.42</v>
      </c>
    </row>
    <row r="28" spans="1:9">
      <c r="A28" t="s">
        <v>325</v>
      </c>
      <c r="B28">
        <v>2000</v>
      </c>
      <c r="C28">
        <v>70.337</v>
      </c>
      <c r="D28">
        <v>73.614</v>
      </c>
      <c r="E28">
        <v>112.753</v>
      </c>
      <c r="F28">
        <v>160.305</v>
      </c>
      <c r="G28">
        <v>153.168</v>
      </c>
      <c r="H28">
        <v>66.901</v>
      </c>
      <c r="I28">
        <v>95.11499999999999</v>
      </c>
    </row>
    <row r="29" spans="1:9">
      <c r="A29" t="s">
        <v>325</v>
      </c>
      <c r="B29">
        <v>1999</v>
      </c>
      <c r="C29">
        <v>65.73399999999999</v>
      </c>
      <c r="D29">
        <v>68.679</v>
      </c>
      <c r="E29">
        <v>109.772</v>
      </c>
      <c r="F29">
        <v>166.995</v>
      </c>
      <c r="G29">
        <v>159.835</v>
      </c>
      <c r="H29">
        <v>63.289</v>
      </c>
      <c r="I29">
        <v>96.28</v>
      </c>
    </row>
    <row r="30" spans="1:9">
      <c r="A30" t="s">
        <v>325</v>
      </c>
      <c r="B30">
        <v>1998</v>
      </c>
      <c r="C30">
        <v>66.587</v>
      </c>
      <c r="D30">
        <v>69.81</v>
      </c>
      <c r="E30">
        <v>114.312</v>
      </c>
      <c r="F30">
        <v>171.673</v>
      </c>
      <c r="G30">
        <v>163.747</v>
      </c>
      <c r="H30">
        <v>63.037</v>
      </c>
      <c r="I30">
        <v>94.669</v>
      </c>
    </row>
    <row r="31" spans="1:9">
      <c r="A31" t="s">
        <v>325</v>
      </c>
      <c r="B31">
        <v>1997</v>
      </c>
      <c r="C31">
        <v>66.729</v>
      </c>
      <c r="D31">
        <v>71.851</v>
      </c>
      <c r="E31">
        <v>116.466</v>
      </c>
      <c r="F31">
        <v>174.536</v>
      </c>
      <c r="G31">
        <v>162.094</v>
      </c>
      <c r="H31">
        <v>60.829</v>
      </c>
      <c r="I31">
        <v>91.15900000000001</v>
      </c>
    </row>
    <row r="32" spans="1:9">
      <c r="A32" t="s">
        <v>325</v>
      </c>
      <c r="B32">
        <v>1996</v>
      </c>
      <c r="C32">
        <v>65.334</v>
      </c>
      <c r="D32">
        <v>70.107</v>
      </c>
      <c r="E32">
        <v>110.588</v>
      </c>
      <c r="F32">
        <v>169.265</v>
      </c>
      <c r="G32">
        <v>157.741</v>
      </c>
      <c r="H32">
        <v>58.816</v>
      </c>
      <c r="I32">
        <v>90.023</v>
      </c>
    </row>
    <row r="33" spans="1:9">
      <c r="A33" t="s">
        <v>325</v>
      </c>
      <c r="B33">
        <v>1995</v>
      </c>
      <c r="C33">
        <v>64.69499999999999</v>
      </c>
      <c r="D33">
        <v>69.57599999999999</v>
      </c>
      <c r="E33">
        <v>109.904</v>
      </c>
      <c r="F33">
        <v>169.88</v>
      </c>
      <c r="G33">
        <v>157.961</v>
      </c>
      <c r="H33">
        <v>55.358</v>
      </c>
      <c r="I33">
        <v>85.568</v>
      </c>
    </row>
    <row r="34" spans="1:9">
      <c r="A34" t="s">
        <v>325</v>
      </c>
      <c r="B34">
        <v>1994</v>
      </c>
      <c r="C34">
        <v>61.919</v>
      </c>
      <c r="D34">
        <v>66.608</v>
      </c>
      <c r="E34">
        <v>98.46299999999999</v>
      </c>
      <c r="F34">
        <v>159.018</v>
      </c>
      <c r="G34">
        <v>147.824</v>
      </c>
      <c r="H34">
        <v>52.783</v>
      </c>
      <c r="I34">
        <v>85.245</v>
      </c>
    </row>
    <row r="35" spans="1:9">
      <c r="A35" t="s">
        <v>325</v>
      </c>
      <c r="B35">
        <v>1993</v>
      </c>
      <c r="C35">
        <v>59.253</v>
      </c>
      <c r="D35">
        <v>63.327</v>
      </c>
      <c r="E35">
        <v>88.449</v>
      </c>
      <c r="F35">
        <v>149.274</v>
      </c>
      <c r="G35">
        <v>139.669</v>
      </c>
      <c r="H35">
        <v>54.147</v>
      </c>
      <c r="I35">
        <v>91.384</v>
      </c>
    </row>
    <row r="36" spans="1:9">
      <c r="A36" t="s">
        <v>325</v>
      </c>
      <c r="B36">
        <v>1992</v>
      </c>
      <c r="C36">
        <v>58.953</v>
      </c>
      <c r="D36">
        <v>61.965</v>
      </c>
      <c r="E36">
        <v>85.28400000000001</v>
      </c>
      <c r="F36">
        <v>144.663</v>
      </c>
      <c r="G36">
        <v>137.631</v>
      </c>
      <c r="H36">
        <v>53.881</v>
      </c>
      <c r="I36">
        <v>91.39700000000001</v>
      </c>
    </row>
    <row r="37" spans="1:9">
      <c r="A37" t="s">
        <v>325</v>
      </c>
      <c r="B37">
        <v>1991</v>
      </c>
      <c r="C37">
        <v>54.894</v>
      </c>
      <c r="D37">
        <v>56.283</v>
      </c>
      <c r="E37">
        <v>80.471</v>
      </c>
      <c r="F37">
        <v>146.594</v>
      </c>
      <c r="G37">
        <v>142.975</v>
      </c>
      <c r="H37">
        <v>49.244</v>
      </c>
      <c r="I37">
        <v>89.70699999999999</v>
      </c>
    </row>
    <row r="38" spans="1:9">
      <c r="A38" t="s">
        <v>325</v>
      </c>
      <c r="B38">
        <v>1990</v>
      </c>
      <c r="C38">
        <v>56.917</v>
      </c>
      <c r="D38">
        <v>58.946</v>
      </c>
      <c r="E38">
        <v>89.864</v>
      </c>
      <c r="F38">
        <v>157.886</v>
      </c>
      <c r="G38">
        <v>152.452</v>
      </c>
      <c r="H38">
        <v>47.728</v>
      </c>
      <c r="I38">
        <v>83.855</v>
      </c>
    </row>
    <row r="39" spans="1:9">
      <c r="A39" t="s">
        <v>325</v>
      </c>
      <c r="B39">
        <v>1989</v>
      </c>
      <c r="C39">
        <v>58.789</v>
      </c>
      <c r="D39">
        <v>62.345</v>
      </c>
      <c r="E39">
        <v>97.381</v>
      </c>
      <c r="F39">
        <v>165.645</v>
      </c>
      <c r="G39">
        <v>156.198</v>
      </c>
      <c r="H39">
        <v>45.014</v>
      </c>
      <c r="I39">
        <v>76.56999999999999</v>
      </c>
    </row>
    <row r="40" spans="1:9">
      <c r="A40" t="s">
        <v>325</v>
      </c>
      <c r="B40">
        <v>1988</v>
      </c>
      <c r="C40">
        <v>56.114</v>
      </c>
      <c r="D40">
        <v>59.36</v>
      </c>
      <c r="E40">
        <v>89.22</v>
      </c>
      <c r="F40">
        <v>158.997</v>
      </c>
      <c r="G40">
        <v>150.303</v>
      </c>
      <c r="H40">
        <v>43.316</v>
      </c>
      <c r="I40">
        <v>77.193</v>
      </c>
    </row>
    <row r="41" spans="1:9">
      <c r="A41" t="s">
        <v>325</v>
      </c>
      <c r="B41">
        <v>1987</v>
      </c>
      <c r="C41">
        <v>56.093</v>
      </c>
      <c r="D41">
        <v>57.882</v>
      </c>
      <c r="E41">
        <v>83.745</v>
      </c>
      <c r="F41">
        <v>149.296</v>
      </c>
      <c r="G41">
        <v>144.683</v>
      </c>
      <c r="H41">
        <v>43.833</v>
      </c>
      <c r="I41">
        <v>78.143</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06.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329</v>
      </c>
    </row>
    <row r="2" spans="1:9">
      <c r="A2" t="s">
        <v>1</v>
      </c>
    </row>
    <row r="3" spans="1:9">
      <c r="A3" t="s">
        <v>6</v>
      </c>
      <c r="B3" t="s">
        <v>7</v>
      </c>
      <c r="C3" t="s">
        <v>8</v>
      </c>
      <c r="D3" t="s">
        <v>9</v>
      </c>
      <c r="E3" t="s">
        <v>10</v>
      </c>
      <c r="F3" t="s">
        <v>11</v>
      </c>
      <c r="G3" t="s">
        <v>12</v>
      </c>
      <c r="H3" t="s">
        <v>13</v>
      </c>
      <c r="I3" t="s">
        <v>14</v>
      </c>
    </row>
    <row r="4" spans="1:9">
      <c r="A4" t="s">
        <v>328</v>
      </c>
      <c r="B4">
        <v>2024</v>
      </c>
      <c r="C4">
        <f>#N/A</f>
        <v>0</v>
      </c>
      <c r="D4">
        <f>#N/A</f>
        <v>0</v>
      </c>
      <c r="E4">
        <f>#N/A</f>
        <v>0</v>
      </c>
      <c r="F4">
        <v>78.039</v>
      </c>
      <c r="G4">
        <v>80.599</v>
      </c>
      <c r="H4">
        <f>#N/A</f>
        <v>0</v>
      </c>
      <c r="I4">
        <f>#N/A</f>
        <v>0</v>
      </c>
    </row>
    <row r="5" spans="1:9">
      <c r="A5" t="s">
        <v>328</v>
      </c>
      <c r="B5">
        <v>2023</v>
      </c>
      <c r="C5">
        <f>#N/A</f>
        <v>0</v>
      </c>
      <c r="D5">
        <f>#N/A</f>
        <v>0</v>
      </c>
      <c r="E5">
        <f>#N/A</f>
        <v>0</v>
      </c>
      <c r="F5">
        <v>78.622</v>
      </c>
      <c r="G5">
        <v>83.596</v>
      </c>
      <c r="H5">
        <f>#N/A</f>
        <v>0</v>
      </c>
      <c r="I5">
        <f>#N/A</f>
        <v>0</v>
      </c>
    </row>
    <row r="6" spans="1:9">
      <c r="A6" t="s">
        <v>328</v>
      </c>
      <c r="B6">
        <v>2022</v>
      </c>
      <c r="C6">
        <v>112.729</v>
      </c>
      <c r="D6">
        <v>104.604</v>
      </c>
      <c r="E6">
        <v>88.93000000000001</v>
      </c>
      <c r="F6">
        <v>78.88800000000001</v>
      </c>
      <c r="G6">
        <v>85.01600000000001</v>
      </c>
      <c r="H6">
        <v>136.637</v>
      </c>
      <c r="I6">
        <v>121.209</v>
      </c>
    </row>
    <row r="7" spans="1:9">
      <c r="A7" t="s">
        <v>328</v>
      </c>
      <c r="B7">
        <v>2021</v>
      </c>
      <c r="C7">
        <v>107.875</v>
      </c>
      <c r="D7">
        <v>99.23399999999999</v>
      </c>
      <c r="E7">
        <v>87.02500000000001</v>
      </c>
      <c r="F7">
        <v>80.672</v>
      </c>
      <c r="G7">
        <v>87.697</v>
      </c>
      <c r="H7">
        <v>117.964</v>
      </c>
      <c r="I7">
        <v>109.352</v>
      </c>
    </row>
    <row r="8" spans="1:9">
      <c r="A8" t="s">
        <v>328</v>
      </c>
      <c r="B8">
        <v>2020</v>
      </c>
      <c r="C8">
        <v>92.81999999999999</v>
      </c>
      <c r="D8">
        <v>87.93000000000001</v>
      </c>
      <c r="E8">
        <v>78.36</v>
      </c>
      <c r="F8">
        <v>84.422</v>
      </c>
      <c r="G8">
        <v>89.117</v>
      </c>
      <c r="H8">
        <v>111.155</v>
      </c>
      <c r="I8">
        <v>119.754</v>
      </c>
    </row>
    <row r="9" spans="1:9">
      <c r="A9" t="s">
        <v>328</v>
      </c>
      <c r="B9">
        <v>2019</v>
      </c>
      <c r="C9">
        <v>86.642</v>
      </c>
      <c r="D9">
        <v>86.538</v>
      </c>
      <c r="E9">
        <v>87.084</v>
      </c>
      <c r="F9">
        <v>100.51</v>
      </c>
      <c r="G9">
        <v>100.631</v>
      </c>
      <c r="H9">
        <v>100.063</v>
      </c>
      <c r="I9">
        <v>115.49</v>
      </c>
    </row>
    <row r="10" spans="1:9">
      <c r="A10" t="s">
        <v>328</v>
      </c>
      <c r="B10">
        <v>2018</v>
      </c>
      <c r="C10">
        <v>94.172</v>
      </c>
      <c r="D10">
        <v>94.545</v>
      </c>
      <c r="E10">
        <v>97.081</v>
      </c>
      <c r="F10">
        <v>103.088</v>
      </c>
      <c r="G10">
        <v>102.681</v>
      </c>
      <c r="H10">
        <v>99.48999999999999</v>
      </c>
      <c r="I10">
        <v>105.647</v>
      </c>
    </row>
    <row r="11" spans="1:9">
      <c r="A11" t="s">
        <v>328</v>
      </c>
      <c r="B11">
        <v>2017</v>
      </c>
      <c r="C11">
        <v>100</v>
      </c>
      <c r="D11">
        <v>100</v>
      </c>
      <c r="E11">
        <v>100</v>
      </c>
      <c r="F11">
        <v>100</v>
      </c>
      <c r="G11">
        <v>100</v>
      </c>
      <c r="H11">
        <v>100</v>
      </c>
      <c r="I11">
        <v>100</v>
      </c>
    </row>
    <row r="12" spans="1:9">
      <c r="A12" t="s">
        <v>328</v>
      </c>
      <c r="B12">
        <v>2016</v>
      </c>
      <c r="C12">
        <v>86.07599999999999</v>
      </c>
      <c r="D12">
        <v>86.29600000000001</v>
      </c>
      <c r="E12">
        <v>87.38500000000001</v>
      </c>
      <c r="F12">
        <v>101.521</v>
      </c>
      <c r="G12">
        <v>101.262</v>
      </c>
      <c r="H12">
        <v>90.27</v>
      </c>
      <c r="I12">
        <v>104.872</v>
      </c>
    </row>
    <row r="13" spans="1:9">
      <c r="A13" t="s">
        <v>328</v>
      </c>
      <c r="B13">
        <v>2015</v>
      </c>
      <c r="C13">
        <v>81.758</v>
      </c>
      <c r="D13">
        <v>83.149</v>
      </c>
      <c r="E13">
        <v>86.42700000000001</v>
      </c>
      <c r="F13">
        <v>105.712</v>
      </c>
      <c r="G13">
        <v>103.943</v>
      </c>
      <c r="H13">
        <v>87.824</v>
      </c>
      <c r="I13">
        <v>107.419</v>
      </c>
    </row>
    <row r="14" spans="1:9">
      <c r="A14" t="s">
        <v>328</v>
      </c>
      <c r="B14">
        <v>2014</v>
      </c>
      <c r="C14">
        <v>78.27</v>
      </c>
      <c r="D14">
        <v>81.407</v>
      </c>
      <c r="E14">
        <v>84.746</v>
      </c>
      <c r="F14">
        <v>108.273</v>
      </c>
      <c r="G14">
        <v>104.101</v>
      </c>
      <c r="H14">
        <v>81.614</v>
      </c>
      <c r="I14">
        <v>104.271</v>
      </c>
    </row>
    <row r="15" spans="1:9">
      <c r="A15" t="s">
        <v>328</v>
      </c>
      <c r="B15">
        <v>2013</v>
      </c>
      <c r="C15">
        <v>74.905</v>
      </c>
      <c r="D15">
        <v>75.937</v>
      </c>
      <c r="E15">
        <v>80.72799999999999</v>
      </c>
      <c r="F15">
        <v>107.774</v>
      </c>
      <c r="G15">
        <v>106.309</v>
      </c>
      <c r="H15">
        <v>79.03100000000001</v>
      </c>
      <c r="I15">
        <v>105.509</v>
      </c>
    </row>
    <row r="16" spans="1:9">
      <c r="A16" t="s">
        <v>328</v>
      </c>
      <c r="B16">
        <v>2012</v>
      </c>
      <c r="C16">
        <v>70.92400000000001</v>
      </c>
      <c r="D16">
        <v>72.974</v>
      </c>
      <c r="E16">
        <v>78.039</v>
      </c>
      <c r="F16">
        <v>110.031</v>
      </c>
      <c r="G16">
        <v>106.94</v>
      </c>
      <c r="H16">
        <v>74.667</v>
      </c>
      <c r="I16">
        <v>105.278</v>
      </c>
    </row>
    <row r="17" spans="1:9">
      <c r="A17" t="s">
        <v>328</v>
      </c>
      <c r="B17">
        <v>2011</v>
      </c>
      <c r="C17">
        <v>84.27500000000001</v>
      </c>
      <c r="D17">
        <v>84.17</v>
      </c>
      <c r="E17">
        <v>84.435</v>
      </c>
      <c r="F17">
        <v>100.191</v>
      </c>
      <c r="G17">
        <v>100.315</v>
      </c>
      <c r="H17">
        <v>85.259</v>
      </c>
      <c r="I17">
        <v>101.168</v>
      </c>
    </row>
    <row r="18" spans="1:9">
      <c r="A18" t="s">
        <v>328</v>
      </c>
      <c r="B18">
        <v>2010</v>
      </c>
      <c r="C18">
        <v>83.661</v>
      </c>
      <c r="D18">
        <v>82.056</v>
      </c>
      <c r="E18">
        <v>75.455</v>
      </c>
      <c r="F18">
        <v>90.191</v>
      </c>
      <c r="G18">
        <v>91.956</v>
      </c>
      <c r="H18">
        <v>86.208</v>
      </c>
      <c r="I18">
        <v>103.044</v>
      </c>
    </row>
    <row r="19" spans="1:9">
      <c r="A19" t="s">
        <v>328</v>
      </c>
      <c r="B19">
        <v>2009</v>
      </c>
      <c r="C19">
        <v>70.889</v>
      </c>
      <c r="D19">
        <v>65.45099999999999</v>
      </c>
      <c r="E19">
        <v>61.528</v>
      </c>
      <c r="F19">
        <v>86.794</v>
      </c>
      <c r="G19">
        <v>94.006</v>
      </c>
      <c r="H19">
        <v>81.42100000000001</v>
      </c>
      <c r="I19">
        <v>114.856</v>
      </c>
    </row>
    <row r="20" spans="1:9">
      <c r="A20" t="s">
        <v>328</v>
      </c>
      <c r="B20">
        <v>2008</v>
      </c>
      <c r="C20">
        <v>80.53700000000001</v>
      </c>
      <c r="D20">
        <v>79.313</v>
      </c>
      <c r="E20">
        <v>88.94499999999999</v>
      </c>
      <c r="F20">
        <v>110.441</v>
      </c>
      <c r="G20">
        <v>112.145</v>
      </c>
      <c r="H20">
        <v>84.523</v>
      </c>
      <c r="I20">
        <v>104.95</v>
      </c>
    </row>
    <row r="21" spans="1:9">
      <c r="A21" t="s">
        <v>328</v>
      </c>
      <c r="B21">
        <v>2007</v>
      </c>
      <c r="C21">
        <v>76.151</v>
      </c>
      <c r="D21">
        <v>74.092</v>
      </c>
      <c r="E21">
        <v>86.83</v>
      </c>
      <c r="F21">
        <v>114.024</v>
      </c>
      <c r="G21">
        <v>117.192</v>
      </c>
      <c r="H21">
        <v>82.154</v>
      </c>
      <c r="I21">
        <v>107.884</v>
      </c>
    </row>
    <row r="22" spans="1:9">
      <c r="A22" t="s">
        <v>328</v>
      </c>
      <c r="B22">
        <v>2006</v>
      </c>
      <c r="C22">
        <v>70.693</v>
      </c>
      <c r="D22">
        <v>72.357</v>
      </c>
      <c r="E22">
        <v>89.36199999999999</v>
      </c>
      <c r="F22">
        <v>126.408</v>
      </c>
      <c r="G22">
        <v>123.502</v>
      </c>
      <c r="H22">
        <v>74.794</v>
      </c>
      <c r="I22">
        <v>105.801</v>
      </c>
    </row>
    <row r="23" spans="1:9">
      <c r="A23" t="s">
        <v>328</v>
      </c>
      <c r="B23">
        <v>2005</v>
      </c>
      <c r="C23">
        <v>69.64700000000001</v>
      </c>
      <c r="D23">
        <v>71.887</v>
      </c>
      <c r="E23">
        <v>91.163</v>
      </c>
      <c r="F23">
        <v>130.893</v>
      </c>
      <c r="G23">
        <v>126.814</v>
      </c>
      <c r="H23">
        <v>72.15300000000001</v>
      </c>
      <c r="I23">
        <v>103.599</v>
      </c>
    </row>
    <row r="24" spans="1:9">
      <c r="A24" t="s">
        <v>328</v>
      </c>
      <c r="B24">
        <v>2004</v>
      </c>
      <c r="C24">
        <v>61.959</v>
      </c>
      <c r="D24">
        <v>64.378</v>
      </c>
      <c r="E24">
        <v>82.04600000000001</v>
      </c>
      <c r="F24">
        <v>132.42</v>
      </c>
      <c r="G24">
        <v>127.445</v>
      </c>
      <c r="H24">
        <v>67.965</v>
      </c>
      <c r="I24">
        <v>109.693</v>
      </c>
    </row>
    <row r="25" spans="1:9">
      <c r="A25" t="s">
        <v>328</v>
      </c>
      <c r="B25">
        <v>2003</v>
      </c>
      <c r="C25">
        <v>62.868</v>
      </c>
      <c r="D25">
        <v>63.688</v>
      </c>
      <c r="E25">
        <v>81.87</v>
      </c>
      <c r="F25">
        <v>130.227</v>
      </c>
      <c r="G25">
        <v>128.549</v>
      </c>
      <c r="H25">
        <v>67.729</v>
      </c>
      <c r="I25">
        <v>107.733</v>
      </c>
    </row>
    <row r="26" spans="1:9">
      <c r="A26" t="s">
        <v>328</v>
      </c>
      <c r="B26">
        <v>2002</v>
      </c>
      <c r="C26">
        <v>60.395</v>
      </c>
      <c r="D26">
        <v>60.236</v>
      </c>
      <c r="E26">
        <v>81.804</v>
      </c>
      <c r="F26">
        <v>135.447</v>
      </c>
      <c r="G26">
        <v>135.804</v>
      </c>
      <c r="H26">
        <v>66.849</v>
      </c>
      <c r="I26">
        <v>110.685</v>
      </c>
    </row>
    <row r="27" spans="1:9">
      <c r="A27" t="s">
        <v>328</v>
      </c>
      <c r="B27">
        <v>2001</v>
      </c>
      <c r="C27">
        <v>56.012</v>
      </c>
      <c r="D27">
        <v>55.737</v>
      </c>
      <c r="E27">
        <v>84.661</v>
      </c>
      <c r="F27">
        <v>151.149</v>
      </c>
      <c r="G27">
        <v>151.893</v>
      </c>
      <c r="H27">
        <v>64.90600000000001</v>
      </c>
      <c r="I27">
        <v>115.88</v>
      </c>
    </row>
    <row r="28" spans="1:9">
      <c r="A28" t="s">
        <v>328</v>
      </c>
      <c r="B28">
        <v>2000</v>
      </c>
      <c r="C28">
        <v>58.729</v>
      </c>
      <c r="D28">
        <v>61.31</v>
      </c>
      <c r="E28">
        <v>102.41</v>
      </c>
      <c r="F28">
        <v>174.376</v>
      </c>
      <c r="G28">
        <v>167.035</v>
      </c>
      <c r="H28">
        <v>63.297</v>
      </c>
      <c r="I28">
        <v>107.778</v>
      </c>
    </row>
    <row r="29" spans="1:9">
      <c r="A29" t="s">
        <v>328</v>
      </c>
      <c r="B29">
        <v>1999</v>
      </c>
      <c r="C29">
        <v>54.249</v>
      </c>
      <c r="D29">
        <v>57.065</v>
      </c>
      <c r="E29">
        <v>99.819</v>
      </c>
      <c r="F29">
        <v>184.002</v>
      </c>
      <c r="G29">
        <v>174.921</v>
      </c>
      <c r="H29">
        <v>60.338</v>
      </c>
      <c r="I29">
        <v>111.225</v>
      </c>
    </row>
    <row r="30" spans="1:9">
      <c r="A30" t="s">
        <v>328</v>
      </c>
      <c r="B30">
        <v>1998</v>
      </c>
      <c r="C30">
        <v>54.096</v>
      </c>
      <c r="D30">
        <v>56.902</v>
      </c>
      <c r="E30">
        <v>102.315</v>
      </c>
      <c r="F30">
        <v>189.138</v>
      </c>
      <c r="G30">
        <v>179.811</v>
      </c>
      <c r="H30">
        <v>59.869</v>
      </c>
      <c r="I30">
        <v>110.673</v>
      </c>
    </row>
    <row r="31" spans="1:9">
      <c r="A31" t="s">
        <v>328</v>
      </c>
      <c r="B31">
        <v>1997</v>
      </c>
      <c r="C31">
        <v>52.866</v>
      </c>
      <c r="D31">
        <v>57.104</v>
      </c>
      <c r="E31">
        <v>102.589</v>
      </c>
      <c r="F31">
        <v>194.055</v>
      </c>
      <c r="G31">
        <v>179.653</v>
      </c>
      <c r="H31">
        <v>57.485</v>
      </c>
      <c r="I31">
        <v>108.737</v>
      </c>
    </row>
    <row r="32" spans="1:9">
      <c r="A32" t="s">
        <v>328</v>
      </c>
      <c r="B32">
        <v>1996</v>
      </c>
      <c r="C32">
        <v>53.586</v>
      </c>
      <c r="D32">
        <v>57.572</v>
      </c>
      <c r="E32">
        <v>100.978</v>
      </c>
      <c r="F32">
        <v>188.44</v>
      </c>
      <c r="G32">
        <v>175.394</v>
      </c>
      <c r="H32">
        <v>56.781</v>
      </c>
      <c r="I32">
        <v>105.961</v>
      </c>
    </row>
    <row r="33" spans="1:9">
      <c r="A33" t="s">
        <v>328</v>
      </c>
      <c r="B33">
        <v>1995</v>
      </c>
      <c r="C33">
        <v>52.889</v>
      </c>
      <c r="D33">
        <v>56.739</v>
      </c>
      <c r="E33">
        <v>101.217</v>
      </c>
      <c r="F33">
        <v>191.377</v>
      </c>
      <c r="G33">
        <v>178.391</v>
      </c>
      <c r="H33">
        <v>53.817</v>
      </c>
      <c r="I33">
        <v>101.754</v>
      </c>
    </row>
    <row r="34" spans="1:9">
      <c r="A34" t="s">
        <v>328</v>
      </c>
      <c r="B34">
        <v>1994</v>
      </c>
      <c r="C34">
        <v>50.718</v>
      </c>
      <c r="D34">
        <v>54.704</v>
      </c>
      <c r="E34">
        <v>91.289</v>
      </c>
      <c r="F34">
        <v>179.992</v>
      </c>
      <c r="G34">
        <v>166.877</v>
      </c>
      <c r="H34">
        <v>50.612</v>
      </c>
      <c r="I34">
        <v>99.791</v>
      </c>
    </row>
    <row r="35" spans="1:9">
      <c r="A35" t="s">
        <v>328</v>
      </c>
      <c r="B35">
        <v>1993</v>
      </c>
      <c r="C35">
        <v>49.728</v>
      </c>
      <c r="D35">
        <v>53.571</v>
      </c>
      <c r="E35">
        <v>83.14400000000001</v>
      </c>
      <c r="F35">
        <v>167.2</v>
      </c>
      <c r="G35">
        <v>155.205</v>
      </c>
      <c r="H35">
        <v>52.864</v>
      </c>
      <c r="I35">
        <v>106.307</v>
      </c>
    </row>
    <row r="36" spans="1:9">
      <c r="A36" t="s">
        <v>328</v>
      </c>
      <c r="B36">
        <v>1992</v>
      </c>
      <c r="C36">
        <v>50.072</v>
      </c>
      <c r="D36">
        <v>53.259</v>
      </c>
      <c r="E36">
        <v>79.72</v>
      </c>
      <c r="F36">
        <v>159.209</v>
      </c>
      <c r="G36">
        <v>149.685</v>
      </c>
      <c r="H36">
        <v>52.529</v>
      </c>
      <c r="I36">
        <v>104.907</v>
      </c>
    </row>
    <row r="37" spans="1:9">
      <c r="A37" t="s">
        <v>328</v>
      </c>
      <c r="B37">
        <v>1991</v>
      </c>
      <c r="C37">
        <v>47.15</v>
      </c>
      <c r="D37">
        <v>48.813</v>
      </c>
      <c r="E37">
        <v>74.45099999999999</v>
      </c>
      <c r="F37">
        <v>157.901</v>
      </c>
      <c r="G37">
        <v>152.524</v>
      </c>
      <c r="H37">
        <v>47.976</v>
      </c>
      <c r="I37">
        <v>101.75</v>
      </c>
    </row>
    <row r="38" spans="1:9">
      <c r="A38" t="s">
        <v>328</v>
      </c>
      <c r="B38">
        <v>1990</v>
      </c>
      <c r="C38">
        <v>49.44</v>
      </c>
      <c r="D38">
        <v>52.175</v>
      </c>
      <c r="E38">
        <v>83.858</v>
      </c>
      <c r="F38">
        <v>169.617</v>
      </c>
      <c r="G38">
        <v>160.726</v>
      </c>
      <c r="H38">
        <v>46.259</v>
      </c>
      <c r="I38">
        <v>93.56699999999999</v>
      </c>
    </row>
    <row r="39" spans="1:9">
      <c r="A39" t="s">
        <v>328</v>
      </c>
      <c r="B39">
        <v>1989</v>
      </c>
      <c r="C39">
        <v>49.621</v>
      </c>
      <c r="D39">
        <v>53.185</v>
      </c>
      <c r="E39">
        <v>86.404</v>
      </c>
      <c r="F39">
        <v>174.13</v>
      </c>
      <c r="G39">
        <v>162.461</v>
      </c>
      <c r="H39">
        <v>44.584</v>
      </c>
      <c r="I39">
        <v>89.849</v>
      </c>
    </row>
    <row r="40" spans="1:9">
      <c r="A40" t="s">
        <v>328</v>
      </c>
      <c r="B40">
        <v>1988</v>
      </c>
      <c r="C40">
        <v>46.059</v>
      </c>
      <c r="D40">
        <v>49.496</v>
      </c>
      <c r="E40">
        <v>77.601</v>
      </c>
      <c r="F40">
        <v>168.483</v>
      </c>
      <c r="G40">
        <v>156.782</v>
      </c>
      <c r="H40">
        <v>41.883</v>
      </c>
      <c r="I40">
        <v>90.934</v>
      </c>
    </row>
    <row r="41" spans="1:9">
      <c r="A41" t="s">
        <v>328</v>
      </c>
      <c r="B41">
        <v>1987</v>
      </c>
      <c r="C41">
        <v>46.454</v>
      </c>
      <c r="D41">
        <v>48.762</v>
      </c>
      <c r="E41">
        <v>73.98999999999999</v>
      </c>
      <c r="F41">
        <v>159.276</v>
      </c>
      <c r="G41">
        <v>151.735</v>
      </c>
      <c r="H41">
        <v>42.24</v>
      </c>
      <c r="I41">
        <v>90.929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07.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332</v>
      </c>
    </row>
    <row r="2" spans="1:9">
      <c r="A2" t="s">
        <v>1</v>
      </c>
    </row>
    <row r="3" spans="1:9">
      <c r="A3" t="s">
        <v>6</v>
      </c>
      <c r="B3" t="s">
        <v>7</v>
      </c>
      <c r="C3" t="s">
        <v>8</v>
      </c>
      <c r="D3" t="s">
        <v>9</v>
      </c>
      <c r="E3" t="s">
        <v>10</v>
      </c>
      <c r="F3" t="s">
        <v>11</v>
      </c>
      <c r="G3" t="s">
        <v>12</v>
      </c>
      <c r="H3" t="s">
        <v>13</v>
      </c>
      <c r="I3" t="s">
        <v>14</v>
      </c>
    </row>
    <row r="4" spans="1:9">
      <c r="A4" t="s">
        <v>331</v>
      </c>
      <c r="B4">
        <v>2024</v>
      </c>
      <c r="C4">
        <f>#N/A</f>
        <v>0</v>
      </c>
      <c r="D4">
        <f>#N/A</f>
        <v>0</v>
      </c>
      <c r="E4">
        <f>#N/A</f>
        <v>0</v>
      </c>
      <c r="F4">
        <v>97.114</v>
      </c>
      <c r="G4">
        <v>102.19</v>
      </c>
      <c r="H4">
        <f>#N/A</f>
        <v>0</v>
      </c>
      <c r="I4">
        <f>#N/A</f>
        <v>0</v>
      </c>
    </row>
    <row r="5" spans="1:9">
      <c r="A5" t="s">
        <v>331</v>
      </c>
      <c r="B5">
        <v>2023</v>
      </c>
      <c r="C5">
        <f>#N/A</f>
        <v>0</v>
      </c>
      <c r="D5">
        <f>#N/A</f>
        <v>0</v>
      </c>
      <c r="E5">
        <f>#N/A</f>
        <v>0</v>
      </c>
      <c r="F5">
        <v>104.271</v>
      </c>
      <c r="G5">
        <v>104.136</v>
      </c>
      <c r="H5">
        <f>#N/A</f>
        <v>0</v>
      </c>
      <c r="I5">
        <f>#N/A</f>
        <v>0</v>
      </c>
    </row>
    <row r="6" spans="1:9">
      <c r="A6" t="s">
        <v>331</v>
      </c>
      <c r="B6">
        <v>2022</v>
      </c>
      <c r="C6">
        <v>105.261</v>
      </c>
      <c r="D6">
        <v>105.534</v>
      </c>
      <c r="E6">
        <v>107.332</v>
      </c>
      <c r="F6">
        <v>101.967</v>
      </c>
      <c r="G6">
        <v>101.703</v>
      </c>
      <c r="H6">
        <v>112.308</v>
      </c>
      <c r="I6">
        <v>106.695</v>
      </c>
    </row>
    <row r="7" spans="1:9">
      <c r="A7" t="s">
        <v>331</v>
      </c>
      <c r="B7">
        <v>2021</v>
      </c>
      <c r="C7">
        <v>108.612</v>
      </c>
      <c r="D7">
        <v>108.47</v>
      </c>
      <c r="E7">
        <v>103.191</v>
      </c>
      <c r="F7">
        <v>95.009</v>
      </c>
      <c r="G7">
        <v>95.134</v>
      </c>
      <c r="H7">
        <v>105.468</v>
      </c>
      <c r="I7">
        <v>97.105</v>
      </c>
    </row>
    <row r="8" spans="1:9">
      <c r="A8" t="s">
        <v>331</v>
      </c>
      <c r="B8">
        <v>2020</v>
      </c>
      <c r="C8">
        <v>96.958</v>
      </c>
      <c r="D8">
        <v>94.42400000000001</v>
      </c>
      <c r="E8">
        <v>89.37</v>
      </c>
      <c r="F8">
        <v>92.17400000000001</v>
      </c>
      <c r="G8">
        <v>94.64700000000001</v>
      </c>
      <c r="H8">
        <v>103.985</v>
      </c>
      <c r="I8">
        <v>107.247</v>
      </c>
    </row>
    <row r="9" spans="1:9">
      <c r="A9" t="s">
        <v>331</v>
      </c>
      <c r="B9">
        <v>2019</v>
      </c>
      <c r="C9">
        <v>88.71299999999999</v>
      </c>
      <c r="D9">
        <v>91.032</v>
      </c>
      <c r="E9">
        <v>95.68300000000001</v>
      </c>
      <c r="F9">
        <v>107.857</v>
      </c>
      <c r="G9">
        <v>105.109</v>
      </c>
      <c r="H9">
        <v>94.372</v>
      </c>
      <c r="I9">
        <v>106.38</v>
      </c>
    </row>
    <row r="10" spans="1:9">
      <c r="A10" t="s">
        <v>331</v>
      </c>
      <c r="B10">
        <v>2018</v>
      </c>
      <c r="C10">
        <v>102.896</v>
      </c>
      <c r="D10">
        <v>105.181</v>
      </c>
      <c r="E10">
        <v>106.461</v>
      </c>
      <c r="F10">
        <v>103.465</v>
      </c>
      <c r="G10">
        <v>101.217</v>
      </c>
      <c r="H10">
        <v>96.598</v>
      </c>
      <c r="I10">
        <v>93.879</v>
      </c>
    </row>
    <row r="11" spans="1:9">
      <c r="A11" t="s">
        <v>331</v>
      </c>
      <c r="B11">
        <v>2017</v>
      </c>
      <c r="C11">
        <v>100</v>
      </c>
      <c r="D11">
        <v>100</v>
      </c>
      <c r="E11">
        <v>100</v>
      </c>
      <c r="F11">
        <v>100</v>
      </c>
      <c r="G11">
        <v>100</v>
      </c>
      <c r="H11">
        <v>100</v>
      </c>
      <c r="I11">
        <v>100</v>
      </c>
    </row>
    <row r="12" spans="1:9">
      <c r="A12" t="s">
        <v>331</v>
      </c>
      <c r="B12">
        <v>2016</v>
      </c>
      <c r="C12">
        <v>88.741</v>
      </c>
      <c r="D12">
        <v>88.033</v>
      </c>
      <c r="E12">
        <v>87.39100000000001</v>
      </c>
      <c r="F12">
        <v>98.479</v>
      </c>
      <c r="G12">
        <v>99.27</v>
      </c>
      <c r="H12">
        <v>93.798</v>
      </c>
      <c r="I12">
        <v>105.699</v>
      </c>
    </row>
    <row r="13" spans="1:9">
      <c r="A13" t="s">
        <v>331</v>
      </c>
      <c r="B13">
        <v>2015</v>
      </c>
      <c r="C13">
        <v>100.637</v>
      </c>
      <c r="D13">
        <v>99.82299999999999</v>
      </c>
      <c r="E13">
        <v>101.038</v>
      </c>
      <c r="F13">
        <v>100.398</v>
      </c>
      <c r="G13">
        <v>101.217</v>
      </c>
      <c r="H13">
        <v>94.121</v>
      </c>
      <c r="I13">
        <v>93.52500000000001</v>
      </c>
    </row>
    <row r="14" spans="1:9">
      <c r="A14" t="s">
        <v>331</v>
      </c>
      <c r="B14">
        <v>2014</v>
      </c>
      <c r="C14">
        <v>104.178</v>
      </c>
      <c r="D14">
        <v>110.084</v>
      </c>
      <c r="E14">
        <v>106.87</v>
      </c>
      <c r="F14">
        <v>102.584</v>
      </c>
      <c r="G14">
        <v>97.08</v>
      </c>
      <c r="H14">
        <v>85.70399999999999</v>
      </c>
      <c r="I14">
        <v>82.267</v>
      </c>
    </row>
    <row r="15" spans="1:9">
      <c r="A15" t="s">
        <v>331</v>
      </c>
      <c r="B15">
        <v>2013</v>
      </c>
      <c r="C15">
        <v>105.868</v>
      </c>
      <c r="D15">
        <v>109.45</v>
      </c>
      <c r="E15">
        <v>104.923</v>
      </c>
      <c r="F15">
        <v>99.107</v>
      </c>
      <c r="G15">
        <v>95.864</v>
      </c>
      <c r="H15">
        <v>89.301</v>
      </c>
      <c r="I15">
        <v>84.351</v>
      </c>
    </row>
    <row r="16" spans="1:9">
      <c r="A16" t="s">
        <v>331</v>
      </c>
      <c r="B16">
        <v>2012</v>
      </c>
      <c r="C16">
        <v>102.198</v>
      </c>
      <c r="D16">
        <v>110.951</v>
      </c>
      <c r="E16">
        <v>106.631</v>
      </c>
      <c r="F16">
        <v>104.338</v>
      </c>
      <c r="G16">
        <v>96.107</v>
      </c>
      <c r="H16">
        <v>81.21599999999999</v>
      </c>
      <c r="I16">
        <v>79.47</v>
      </c>
    </row>
    <row r="17" spans="1:9">
      <c r="A17" t="s">
        <v>331</v>
      </c>
      <c r="B17">
        <v>2011</v>
      </c>
      <c r="C17">
        <v>101.311</v>
      </c>
      <c r="D17">
        <v>107.86</v>
      </c>
      <c r="E17">
        <v>97.363</v>
      </c>
      <c r="F17">
        <v>96.10299999999999</v>
      </c>
      <c r="G17">
        <v>90.268</v>
      </c>
      <c r="H17">
        <v>80.858</v>
      </c>
      <c r="I17">
        <v>79.812</v>
      </c>
    </row>
    <row r="18" spans="1:9">
      <c r="A18" t="s">
        <v>331</v>
      </c>
      <c r="B18">
        <v>2010</v>
      </c>
      <c r="C18">
        <v>86.194</v>
      </c>
      <c r="D18">
        <v>89.595</v>
      </c>
      <c r="E18">
        <v>72.81</v>
      </c>
      <c r="F18">
        <v>84.47199999999999</v>
      </c>
      <c r="G18">
        <v>81.265</v>
      </c>
      <c r="H18">
        <v>81.285</v>
      </c>
      <c r="I18">
        <v>94.30500000000001</v>
      </c>
    </row>
    <row r="19" spans="1:9">
      <c r="A19" t="s">
        <v>331</v>
      </c>
      <c r="B19">
        <v>2009</v>
      </c>
      <c r="C19">
        <v>80.599</v>
      </c>
      <c r="D19">
        <v>77.015</v>
      </c>
      <c r="E19">
        <v>66.14700000000001</v>
      </c>
      <c r="F19">
        <v>82.06999999999999</v>
      </c>
      <c r="G19">
        <v>85.88800000000001</v>
      </c>
      <c r="H19">
        <v>83.527</v>
      </c>
      <c r="I19">
        <v>103.633</v>
      </c>
    </row>
    <row r="20" spans="1:9">
      <c r="A20" t="s">
        <v>331</v>
      </c>
      <c r="B20">
        <v>2008</v>
      </c>
      <c r="C20">
        <v>96.899</v>
      </c>
      <c r="D20">
        <v>97.596</v>
      </c>
      <c r="E20">
        <v>103.057</v>
      </c>
      <c r="F20">
        <v>106.356</v>
      </c>
      <c r="G20">
        <v>105.596</v>
      </c>
      <c r="H20">
        <v>83.88</v>
      </c>
      <c r="I20">
        <v>86.565</v>
      </c>
    </row>
    <row r="21" spans="1:9">
      <c r="A21" t="s">
        <v>331</v>
      </c>
      <c r="B21">
        <v>2007</v>
      </c>
      <c r="C21">
        <v>94.267</v>
      </c>
      <c r="D21">
        <v>96.193</v>
      </c>
      <c r="E21">
        <v>100.874</v>
      </c>
      <c r="F21">
        <v>107.01</v>
      </c>
      <c r="G21">
        <v>104.866</v>
      </c>
      <c r="H21">
        <v>88.529</v>
      </c>
      <c r="I21">
        <v>93.913</v>
      </c>
    </row>
    <row r="22" spans="1:9">
      <c r="A22" t="s">
        <v>331</v>
      </c>
      <c r="B22">
        <v>2006</v>
      </c>
      <c r="C22">
        <v>89.747</v>
      </c>
      <c r="D22">
        <v>90.824</v>
      </c>
      <c r="E22">
        <v>95.023</v>
      </c>
      <c r="F22">
        <v>105.879</v>
      </c>
      <c r="G22">
        <v>104.623</v>
      </c>
      <c r="H22">
        <v>74.648</v>
      </c>
      <c r="I22">
        <v>83.176</v>
      </c>
    </row>
    <row r="23" spans="1:9">
      <c r="A23" t="s">
        <v>331</v>
      </c>
      <c r="B23">
        <v>2005</v>
      </c>
      <c r="C23">
        <v>86.596</v>
      </c>
      <c r="D23">
        <v>86.714</v>
      </c>
      <c r="E23">
        <v>87.76900000000001</v>
      </c>
      <c r="F23">
        <v>101.354</v>
      </c>
      <c r="G23">
        <v>101.217</v>
      </c>
      <c r="H23">
        <v>67.878</v>
      </c>
      <c r="I23">
        <v>78.38500000000001</v>
      </c>
    </row>
    <row r="24" spans="1:9">
      <c r="A24" t="s">
        <v>331</v>
      </c>
      <c r="B24">
        <v>2004</v>
      </c>
      <c r="C24">
        <v>74.483</v>
      </c>
      <c r="D24">
        <v>78.441</v>
      </c>
      <c r="E24">
        <v>75.95999999999999</v>
      </c>
      <c r="F24">
        <v>101.982</v>
      </c>
      <c r="G24">
        <v>96.837</v>
      </c>
      <c r="H24">
        <v>63.503</v>
      </c>
      <c r="I24">
        <v>85.258</v>
      </c>
    </row>
    <row r="25" spans="1:9">
      <c r="A25" t="s">
        <v>331</v>
      </c>
      <c r="B25">
        <v>2003</v>
      </c>
      <c r="C25">
        <v>68.824</v>
      </c>
      <c r="D25">
        <v>68.877</v>
      </c>
      <c r="E25">
        <v>68.20699999999999</v>
      </c>
      <c r="F25">
        <v>99.10299999999999</v>
      </c>
      <c r="G25">
        <v>99.027</v>
      </c>
      <c r="H25">
        <v>64.68899999999999</v>
      </c>
      <c r="I25">
        <v>93.991</v>
      </c>
    </row>
    <row r="26" spans="1:9">
      <c r="A26" t="s">
        <v>331</v>
      </c>
      <c r="B26">
        <v>2002</v>
      </c>
      <c r="C26">
        <v>64.34099999999999</v>
      </c>
      <c r="D26">
        <v>63.529</v>
      </c>
      <c r="E26">
        <v>68.321</v>
      </c>
      <c r="F26">
        <v>106.186</v>
      </c>
      <c r="G26">
        <v>107.543</v>
      </c>
      <c r="H26">
        <v>61.556</v>
      </c>
      <c r="I26">
        <v>95.672</v>
      </c>
    </row>
    <row r="27" spans="1:9">
      <c r="A27" t="s">
        <v>331</v>
      </c>
      <c r="B27">
        <v>2001</v>
      </c>
      <c r="C27">
        <v>68.687</v>
      </c>
      <c r="D27">
        <v>70.126</v>
      </c>
      <c r="E27">
        <v>90.601</v>
      </c>
      <c r="F27">
        <v>131.904</v>
      </c>
      <c r="G27">
        <v>129.197</v>
      </c>
      <c r="H27">
        <v>64.009</v>
      </c>
      <c r="I27">
        <v>93.19</v>
      </c>
    </row>
    <row r="28" spans="1:9">
      <c r="A28" t="s">
        <v>331</v>
      </c>
      <c r="B28">
        <v>2000</v>
      </c>
      <c r="C28">
        <v>70.35899999999999</v>
      </c>
      <c r="D28">
        <v>78.053</v>
      </c>
      <c r="E28">
        <v>111.097</v>
      </c>
      <c r="F28">
        <v>157.9</v>
      </c>
      <c r="G28">
        <v>142.336</v>
      </c>
      <c r="H28">
        <v>60.608</v>
      </c>
      <c r="I28">
        <v>86.14100000000001</v>
      </c>
    </row>
    <row r="29" spans="1:9">
      <c r="A29" t="s">
        <v>331</v>
      </c>
      <c r="B29">
        <v>1999</v>
      </c>
      <c r="C29">
        <v>69.998</v>
      </c>
      <c r="D29">
        <v>75.898</v>
      </c>
      <c r="E29">
        <v>111.169</v>
      </c>
      <c r="F29">
        <v>158.816</v>
      </c>
      <c r="G29">
        <v>146.472</v>
      </c>
      <c r="H29">
        <v>60.567</v>
      </c>
      <c r="I29">
        <v>86.527</v>
      </c>
    </row>
    <row r="30" spans="1:9">
      <c r="A30" t="s">
        <v>331</v>
      </c>
      <c r="B30">
        <v>1998</v>
      </c>
      <c r="C30">
        <v>78.705</v>
      </c>
      <c r="D30">
        <v>86.473</v>
      </c>
      <c r="E30">
        <v>128.132</v>
      </c>
      <c r="F30">
        <v>162.8</v>
      </c>
      <c r="G30">
        <v>148.175</v>
      </c>
      <c r="H30">
        <v>62.19</v>
      </c>
      <c r="I30">
        <v>79.017</v>
      </c>
    </row>
    <row r="31" spans="1:9">
      <c r="A31" t="s">
        <v>331</v>
      </c>
      <c r="B31">
        <v>1997</v>
      </c>
      <c r="C31">
        <v>82.86</v>
      </c>
      <c r="D31">
        <v>92.839</v>
      </c>
      <c r="E31">
        <v>134.853</v>
      </c>
      <c r="F31">
        <v>162.747</v>
      </c>
      <c r="G31">
        <v>145.255</v>
      </c>
      <c r="H31">
        <v>63.334</v>
      </c>
      <c r="I31">
        <v>76.435</v>
      </c>
    </row>
    <row r="32" spans="1:9">
      <c r="A32" t="s">
        <v>331</v>
      </c>
      <c r="B32">
        <v>1996</v>
      </c>
      <c r="C32">
        <v>73.27800000000001</v>
      </c>
      <c r="D32">
        <v>82.605</v>
      </c>
      <c r="E32">
        <v>117.376</v>
      </c>
      <c r="F32">
        <v>160.179</v>
      </c>
      <c r="G32">
        <v>142.092</v>
      </c>
      <c r="H32">
        <v>57.314</v>
      </c>
      <c r="I32">
        <v>78.215</v>
      </c>
    </row>
    <row r="33" spans="1:9">
      <c r="A33" t="s">
        <v>331</v>
      </c>
      <c r="B33">
        <v>1995</v>
      </c>
      <c r="C33">
        <v>75.346</v>
      </c>
      <c r="D33">
        <v>86.593</v>
      </c>
      <c r="E33">
        <v>119.249</v>
      </c>
      <c r="F33">
        <v>158.27</v>
      </c>
      <c r="G33">
        <v>137.713</v>
      </c>
      <c r="H33">
        <v>55.832</v>
      </c>
      <c r="I33">
        <v>74.101</v>
      </c>
    </row>
    <row r="34" spans="1:9">
      <c r="A34" t="s">
        <v>331</v>
      </c>
      <c r="B34">
        <v>1994</v>
      </c>
      <c r="C34">
        <v>71.327</v>
      </c>
      <c r="D34">
        <v>81.477</v>
      </c>
      <c r="E34">
        <v>105.464</v>
      </c>
      <c r="F34">
        <v>147.859</v>
      </c>
      <c r="G34">
        <v>129.44</v>
      </c>
      <c r="H34">
        <v>53.991</v>
      </c>
      <c r="I34">
        <v>75.69499999999999</v>
      </c>
    </row>
    <row r="35" spans="1:9">
      <c r="A35" t="s">
        <v>331</v>
      </c>
      <c r="B35">
        <v>1993</v>
      </c>
      <c r="C35">
        <v>75.328</v>
      </c>
      <c r="D35">
        <v>83.217</v>
      </c>
      <c r="E35">
        <v>104.476</v>
      </c>
      <c r="F35">
        <v>138.695</v>
      </c>
      <c r="G35">
        <v>125.547</v>
      </c>
      <c r="H35">
        <v>57.996</v>
      </c>
      <c r="I35">
        <v>76.991</v>
      </c>
    </row>
    <row r="36" spans="1:9">
      <c r="A36" t="s">
        <v>331</v>
      </c>
      <c r="B36">
        <v>1992</v>
      </c>
      <c r="C36">
        <v>74.301</v>
      </c>
      <c r="D36">
        <v>79.682</v>
      </c>
      <c r="E36">
        <v>102.56</v>
      </c>
      <c r="F36">
        <v>138.033</v>
      </c>
      <c r="G36">
        <v>128.71</v>
      </c>
      <c r="H36">
        <v>58.064</v>
      </c>
      <c r="I36">
        <v>78.14700000000001</v>
      </c>
    </row>
    <row r="37" spans="1:9">
      <c r="A37" t="s">
        <v>331</v>
      </c>
      <c r="B37">
        <v>1991</v>
      </c>
      <c r="C37">
        <v>63.685</v>
      </c>
      <c r="D37">
        <v>67.378</v>
      </c>
      <c r="E37">
        <v>94.755</v>
      </c>
      <c r="F37">
        <v>148.788</v>
      </c>
      <c r="G37">
        <v>140.633</v>
      </c>
      <c r="H37">
        <v>51.579</v>
      </c>
      <c r="I37">
        <v>80.991</v>
      </c>
    </row>
    <row r="38" spans="1:9">
      <c r="A38" t="s">
        <v>331</v>
      </c>
      <c r="B38">
        <v>1990</v>
      </c>
      <c r="C38">
        <v>68.11499999999999</v>
      </c>
      <c r="D38">
        <v>71.79000000000001</v>
      </c>
      <c r="E38">
        <v>110.568</v>
      </c>
      <c r="F38">
        <v>162.325</v>
      </c>
      <c r="G38">
        <v>154.015</v>
      </c>
      <c r="H38">
        <v>50.738</v>
      </c>
      <c r="I38">
        <v>74.489</v>
      </c>
    </row>
    <row r="39" spans="1:9">
      <c r="A39" t="s">
        <v>331</v>
      </c>
      <c r="B39">
        <v>1989</v>
      </c>
      <c r="C39">
        <v>69.23699999999999</v>
      </c>
      <c r="D39">
        <v>76.986</v>
      </c>
      <c r="E39">
        <v>124.563</v>
      </c>
      <c r="F39">
        <v>179.909</v>
      </c>
      <c r="G39">
        <v>161.8</v>
      </c>
      <c r="H39">
        <v>45.444</v>
      </c>
      <c r="I39">
        <v>65.636</v>
      </c>
    </row>
    <row r="40" spans="1:9">
      <c r="A40" t="s">
        <v>331</v>
      </c>
      <c r="B40">
        <v>1988</v>
      </c>
      <c r="C40">
        <v>68.86799999999999</v>
      </c>
      <c r="D40">
        <v>75.331</v>
      </c>
      <c r="E40">
        <v>119.87</v>
      </c>
      <c r="F40">
        <v>174.058</v>
      </c>
      <c r="G40">
        <v>159.124</v>
      </c>
      <c r="H40">
        <v>45.067</v>
      </c>
      <c r="I40">
        <v>65.44</v>
      </c>
    </row>
    <row r="41" spans="1:9">
      <c r="A41" t="s">
        <v>331</v>
      </c>
      <c r="B41">
        <v>1987</v>
      </c>
      <c r="C41">
        <v>68.601</v>
      </c>
      <c r="D41">
        <v>72.733</v>
      </c>
      <c r="E41">
        <v>111.489</v>
      </c>
      <c r="F41">
        <v>162.518</v>
      </c>
      <c r="G41">
        <v>153.285</v>
      </c>
      <c r="H41">
        <v>46.381</v>
      </c>
      <c r="I41">
        <v>67.61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08.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335</v>
      </c>
    </row>
    <row r="2" spans="1:9">
      <c r="A2" t="s">
        <v>1</v>
      </c>
    </row>
    <row r="3" spans="1:9">
      <c r="A3" t="s">
        <v>6</v>
      </c>
      <c r="B3" t="s">
        <v>7</v>
      </c>
      <c r="C3" t="s">
        <v>8</v>
      </c>
      <c r="D3" t="s">
        <v>9</v>
      </c>
      <c r="E3" t="s">
        <v>10</v>
      </c>
      <c r="F3" t="s">
        <v>11</v>
      </c>
      <c r="G3" t="s">
        <v>12</v>
      </c>
      <c r="H3" t="s">
        <v>13</v>
      </c>
      <c r="I3" t="s">
        <v>14</v>
      </c>
    </row>
    <row r="4" spans="1:9">
      <c r="A4" t="s">
        <v>334</v>
      </c>
      <c r="B4">
        <v>2024</v>
      </c>
      <c r="C4">
        <v>100.452</v>
      </c>
      <c r="D4">
        <v>95.79600000000001</v>
      </c>
      <c r="E4">
        <v>91.937</v>
      </c>
      <c r="F4">
        <v>91.523</v>
      </c>
      <c r="G4">
        <v>95.971</v>
      </c>
      <c r="H4">
        <v>147.846</v>
      </c>
      <c r="I4">
        <v>147.181</v>
      </c>
    </row>
    <row r="5" spans="1:9">
      <c r="A5" t="s">
        <v>334</v>
      </c>
      <c r="B5">
        <v>2023</v>
      </c>
      <c r="C5">
        <v>106.183</v>
      </c>
      <c r="D5">
        <v>99.173</v>
      </c>
      <c r="E5">
        <v>95.17700000000001</v>
      </c>
      <c r="F5">
        <v>89.63500000000001</v>
      </c>
      <c r="G5">
        <v>95.971</v>
      </c>
      <c r="H5">
        <v>140.081</v>
      </c>
      <c r="I5">
        <v>131.924</v>
      </c>
    </row>
    <row r="6" spans="1:9">
      <c r="A6" t="s">
        <v>334</v>
      </c>
      <c r="B6">
        <v>2022</v>
      </c>
      <c r="C6">
        <v>105.998</v>
      </c>
      <c r="D6">
        <v>104.476</v>
      </c>
      <c r="E6">
        <v>95.73399999999999</v>
      </c>
      <c r="F6">
        <v>90.31699999999999</v>
      </c>
      <c r="G6">
        <v>91.63200000000001</v>
      </c>
      <c r="H6">
        <v>129.246</v>
      </c>
      <c r="I6">
        <v>121.933</v>
      </c>
    </row>
    <row r="7" spans="1:9">
      <c r="A7" t="s">
        <v>334</v>
      </c>
      <c r="B7">
        <v>2021</v>
      </c>
      <c r="C7">
        <v>101.844</v>
      </c>
      <c r="D7">
        <v>96.93300000000001</v>
      </c>
      <c r="E7">
        <v>86.819</v>
      </c>
      <c r="F7">
        <v>85.247</v>
      </c>
      <c r="G7">
        <v>89.566</v>
      </c>
      <c r="H7">
        <v>113.384</v>
      </c>
      <c r="I7">
        <v>111.332</v>
      </c>
    </row>
    <row r="8" spans="1:9">
      <c r="A8" t="s">
        <v>334</v>
      </c>
      <c r="B8">
        <v>2020</v>
      </c>
      <c r="C8">
        <v>91.429</v>
      </c>
      <c r="D8">
        <v>81.51600000000001</v>
      </c>
      <c r="E8">
        <v>76.295</v>
      </c>
      <c r="F8">
        <v>83.447</v>
      </c>
      <c r="G8">
        <v>93.595</v>
      </c>
      <c r="H8">
        <v>110.236</v>
      </c>
      <c r="I8">
        <v>120.571</v>
      </c>
    </row>
    <row r="9" spans="1:9">
      <c r="A9" t="s">
        <v>334</v>
      </c>
      <c r="B9">
        <v>2019</v>
      </c>
      <c r="C9">
        <v>98.803</v>
      </c>
      <c r="D9">
        <v>94.28</v>
      </c>
      <c r="E9">
        <v>97.29900000000001</v>
      </c>
      <c r="F9">
        <v>98.47799999999999</v>
      </c>
      <c r="G9">
        <v>103.202</v>
      </c>
      <c r="H9">
        <v>103.745</v>
      </c>
      <c r="I9">
        <v>105.002</v>
      </c>
    </row>
    <row r="10" spans="1:9">
      <c r="A10" t="s">
        <v>334</v>
      </c>
      <c r="B10">
        <v>2018</v>
      </c>
      <c r="C10">
        <v>102.919</v>
      </c>
      <c r="D10">
        <v>101.4</v>
      </c>
      <c r="E10">
        <v>102.972</v>
      </c>
      <c r="F10">
        <v>100.051</v>
      </c>
      <c r="G10">
        <v>101.55</v>
      </c>
      <c r="H10">
        <v>102.493</v>
      </c>
      <c r="I10">
        <v>99.58499999999999</v>
      </c>
    </row>
    <row r="11" spans="1:9">
      <c r="A11" t="s">
        <v>334</v>
      </c>
      <c r="B11">
        <v>2017</v>
      </c>
      <c r="C11">
        <v>100</v>
      </c>
      <c r="D11">
        <v>100</v>
      </c>
      <c r="E11">
        <v>100</v>
      </c>
      <c r="F11">
        <v>100</v>
      </c>
      <c r="G11">
        <v>100</v>
      </c>
      <c r="H11">
        <v>100</v>
      </c>
      <c r="I11">
        <v>100</v>
      </c>
    </row>
    <row r="12" spans="1:9">
      <c r="A12" t="s">
        <v>334</v>
      </c>
      <c r="B12">
        <v>2016</v>
      </c>
      <c r="C12">
        <v>95.699</v>
      </c>
      <c r="D12">
        <v>93.45399999999999</v>
      </c>
      <c r="E12">
        <v>95.675</v>
      </c>
      <c r="F12">
        <v>99.97499999999999</v>
      </c>
      <c r="G12">
        <v>102.376</v>
      </c>
      <c r="H12">
        <v>93.251</v>
      </c>
      <c r="I12">
        <v>97.44199999999999</v>
      </c>
    </row>
    <row r="13" spans="1:9">
      <c r="A13" t="s">
        <v>334</v>
      </c>
      <c r="B13">
        <v>2015</v>
      </c>
      <c r="C13">
        <v>103.599</v>
      </c>
      <c r="D13">
        <v>103.687</v>
      </c>
      <c r="E13">
        <v>108.614</v>
      </c>
      <c r="F13">
        <v>104.842</v>
      </c>
      <c r="G13">
        <v>104.752</v>
      </c>
      <c r="H13">
        <v>95.809</v>
      </c>
      <c r="I13">
        <v>92.48099999999999</v>
      </c>
    </row>
    <row r="14" spans="1:9">
      <c r="A14" t="s">
        <v>334</v>
      </c>
      <c r="B14">
        <v>2014</v>
      </c>
      <c r="C14">
        <v>103.342</v>
      </c>
      <c r="D14">
        <v>107.181</v>
      </c>
      <c r="E14">
        <v>112.274</v>
      </c>
      <c r="F14">
        <v>108.644</v>
      </c>
      <c r="G14">
        <v>104.752</v>
      </c>
      <c r="H14">
        <v>86.161</v>
      </c>
      <c r="I14">
        <v>83.375</v>
      </c>
    </row>
    <row r="15" spans="1:9">
      <c r="A15" t="s">
        <v>334</v>
      </c>
      <c r="B15">
        <v>2013</v>
      </c>
      <c r="C15">
        <v>106.792</v>
      </c>
      <c r="D15">
        <v>107.131</v>
      </c>
      <c r="E15">
        <v>109.012</v>
      </c>
      <c r="F15">
        <v>102.079</v>
      </c>
      <c r="G15">
        <v>101.756</v>
      </c>
      <c r="H15">
        <v>92.35299999999999</v>
      </c>
      <c r="I15">
        <v>86.479</v>
      </c>
    </row>
    <row r="16" spans="1:9">
      <c r="A16" t="s">
        <v>334</v>
      </c>
      <c r="B16">
        <v>2012</v>
      </c>
      <c r="C16">
        <v>119.354</v>
      </c>
      <c r="D16">
        <v>116.367</v>
      </c>
      <c r="E16">
        <v>122.137</v>
      </c>
      <c r="F16">
        <v>102.332</v>
      </c>
      <c r="G16">
        <v>104.959</v>
      </c>
      <c r="H16">
        <v>95.48</v>
      </c>
      <c r="I16">
        <v>79.998</v>
      </c>
    </row>
    <row r="17" spans="1:9">
      <c r="A17" t="s">
        <v>334</v>
      </c>
      <c r="B17">
        <v>2011</v>
      </c>
      <c r="C17">
        <v>105.404</v>
      </c>
      <c r="D17">
        <v>105.346</v>
      </c>
      <c r="E17">
        <v>107.088</v>
      </c>
      <c r="F17">
        <v>101.597</v>
      </c>
      <c r="G17">
        <v>101.653</v>
      </c>
      <c r="H17">
        <v>83.21599999999999</v>
      </c>
      <c r="I17">
        <v>78.949</v>
      </c>
    </row>
    <row r="18" spans="1:9">
      <c r="A18" t="s">
        <v>334</v>
      </c>
      <c r="B18">
        <v>2010</v>
      </c>
      <c r="C18">
        <v>93.343</v>
      </c>
      <c r="D18">
        <v>93.461</v>
      </c>
      <c r="E18">
        <v>88.827</v>
      </c>
      <c r="F18">
        <v>95.16200000000001</v>
      </c>
      <c r="G18">
        <v>95.041</v>
      </c>
      <c r="H18">
        <v>80.05800000000001</v>
      </c>
      <c r="I18">
        <v>85.767</v>
      </c>
    </row>
    <row r="19" spans="1:9">
      <c r="A19" t="s">
        <v>334</v>
      </c>
      <c r="B19">
        <v>2009</v>
      </c>
      <c r="C19">
        <v>89.13800000000001</v>
      </c>
      <c r="D19">
        <v>82.179</v>
      </c>
      <c r="E19">
        <v>80.905</v>
      </c>
      <c r="F19">
        <v>90.764</v>
      </c>
      <c r="G19">
        <v>98.45</v>
      </c>
      <c r="H19">
        <v>80.52</v>
      </c>
      <c r="I19">
        <v>90.33199999999999</v>
      </c>
    </row>
    <row r="20" spans="1:9">
      <c r="A20" t="s">
        <v>334</v>
      </c>
      <c r="B20">
        <v>2008</v>
      </c>
      <c r="C20">
        <v>102.548</v>
      </c>
      <c r="D20">
        <v>98.252</v>
      </c>
      <c r="E20">
        <v>107.082</v>
      </c>
      <c r="F20">
        <v>104.421</v>
      </c>
      <c r="G20">
        <v>108.988</v>
      </c>
      <c r="H20">
        <v>81.23699999999999</v>
      </c>
      <c r="I20">
        <v>79.218</v>
      </c>
    </row>
    <row r="21" spans="1:9">
      <c r="A21" t="s">
        <v>334</v>
      </c>
      <c r="B21">
        <v>2007</v>
      </c>
      <c r="C21">
        <v>105.687</v>
      </c>
      <c r="D21">
        <v>102.307</v>
      </c>
      <c r="E21">
        <v>107.909</v>
      </c>
      <c r="F21">
        <v>102.102</v>
      </c>
      <c r="G21">
        <v>105.475</v>
      </c>
      <c r="H21">
        <v>79.38200000000001</v>
      </c>
      <c r="I21">
        <v>75.11</v>
      </c>
    </row>
    <row r="22" spans="1:9">
      <c r="A22" t="s">
        <v>334</v>
      </c>
      <c r="B22">
        <v>2006</v>
      </c>
      <c r="C22">
        <v>106.846</v>
      </c>
      <c r="D22">
        <v>106.171</v>
      </c>
      <c r="E22">
        <v>110.119</v>
      </c>
      <c r="F22">
        <v>103.063</v>
      </c>
      <c r="G22">
        <v>103.719</v>
      </c>
      <c r="H22">
        <v>74.098</v>
      </c>
      <c r="I22">
        <v>69.34999999999999</v>
      </c>
    </row>
    <row r="23" spans="1:9">
      <c r="A23" t="s">
        <v>334</v>
      </c>
      <c r="B23">
        <v>2005</v>
      </c>
      <c r="C23">
        <v>110.269</v>
      </c>
      <c r="D23">
        <v>104.905</v>
      </c>
      <c r="E23">
        <v>106.53</v>
      </c>
      <c r="F23">
        <v>96.61</v>
      </c>
      <c r="G23">
        <v>101.55</v>
      </c>
      <c r="H23">
        <v>75.09099999999999</v>
      </c>
      <c r="I23">
        <v>68.098</v>
      </c>
    </row>
    <row r="24" spans="1:9">
      <c r="A24" t="s">
        <v>334</v>
      </c>
      <c r="B24">
        <v>2004</v>
      </c>
      <c r="C24">
        <v>104.465</v>
      </c>
      <c r="D24">
        <v>99.486</v>
      </c>
      <c r="E24">
        <v>96.3</v>
      </c>
      <c r="F24">
        <v>92.184</v>
      </c>
      <c r="G24">
        <v>96.798</v>
      </c>
      <c r="H24">
        <v>75.599</v>
      </c>
      <c r="I24">
        <v>72.36799999999999</v>
      </c>
    </row>
    <row r="25" spans="1:9">
      <c r="A25" t="s">
        <v>334</v>
      </c>
      <c r="B25">
        <v>2003</v>
      </c>
      <c r="C25">
        <v>117.938</v>
      </c>
      <c r="D25">
        <v>109.828</v>
      </c>
      <c r="E25">
        <v>106.197</v>
      </c>
      <c r="F25">
        <v>90.045</v>
      </c>
      <c r="G25">
        <v>96.694</v>
      </c>
      <c r="H25">
        <v>75.521</v>
      </c>
      <c r="I25">
        <v>64.035</v>
      </c>
    </row>
    <row r="26" spans="1:9">
      <c r="A26" t="s">
        <v>334</v>
      </c>
      <c r="B26">
        <v>2002</v>
      </c>
      <c r="C26">
        <v>106.449</v>
      </c>
      <c r="D26">
        <v>98.872</v>
      </c>
      <c r="E26">
        <v>103.06</v>
      </c>
      <c r="F26">
        <v>96.81699999999999</v>
      </c>
      <c r="G26">
        <v>104.236</v>
      </c>
      <c r="H26">
        <v>71.762</v>
      </c>
      <c r="I26">
        <v>67.41500000000001</v>
      </c>
    </row>
    <row r="27" spans="1:9">
      <c r="A27" t="s">
        <v>334</v>
      </c>
      <c r="B27">
        <v>2001</v>
      </c>
      <c r="C27">
        <v>103.487</v>
      </c>
      <c r="D27">
        <v>95.687</v>
      </c>
      <c r="E27">
        <v>105.078</v>
      </c>
      <c r="F27">
        <v>101.537</v>
      </c>
      <c r="G27">
        <v>109.814</v>
      </c>
      <c r="H27">
        <v>73.004</v>
      </c>
      <c r="I27">
        <v>70.544</v>
      </c>
    </row>
    <row r="28" spans="1:9">
      <c r="A28" t="s">
        <v>334</v>
      </c>
      <c r="B28">
        <v>2000</v>
      </c>
      <c r="C28">
        <v>94.518</v>
      </c>
      <c r="D28">
        <v>88.759</v>
      </c>
      <c r="E28">
        <v>102.146</v>
      </c>
      <c r="F28">
        <v>108.07</v>
      </c>
      <c r="G28">
        <v>115.083</v>
      </c>
      <c r="H28">
        <v>70.575</v>
      </c>
      <c r="I28">
        <v>74.66800000000001</v>
      </c>
    </row>
    <row r="29" spans="1:9">
      <c r="A29" t="s">
        <v>334</v>
      </c>
      <c r="B29">
        <v>1999</v>
      </c>
      <c r="C29">
        <v>91.694</v>
      </c>
      <c r="D29">
        <v>88.658</v>
      </c>
      <c r="E29">
        <v>103.221</v>
      </c>
      <c r="F29">
        <v>112.572</v>
      </c>
      <c r="G29">
        <v>116.426</v>
      </c>
      <c r="H29">
        <v>67.456</v>
      </c>
      <c r="I29">
        <v>73.566</v>
      </c>
    </row>
    <row r="30" spans="1:9">
      <c r="A30" t="s">
        <v>334</v>
      </c>
      <c r="B30">
        <v>1998</v>
      </c>
      <c r="C30">
        <v>87.92400000000001</v>
      </c>
      <c r="D30">
        <v>84.087</v>
      </c>
      <c r="E30">
        <v>98.767</v>
      </c>
      <c r="F30">
        <v>112.332</v>
      </c>
      <c r="G30">
        <v>117.459</v>
      </c>
      <c r="H30">
        <v>64.273</v>
      </c>
      <c r="I30">
        <v>73.101</v>
      </c>
    </row>
    <row r="31" spans="1:9">
      <c r="A31" t="s">
        <v>334</v>
      </c>
      <c r="B31">
        <v>1997</v>
      </c>
      <c r="C31">
        <v>84.128</v>
      </c>
      <c r="D31">
        <v>80.151</v>
      </c>
      <c r="E31">
        <v>93.06699999999999</v>
      </c>
      <c r="F31">
        <v>110.626</v>
      </c>
      <c r="G31">
        <v>116.116</v>
      </c>
      <c r="H31">
        <v>64.33499999999999</v>
      </c>
      <c r="I31">
        <v>76.473</v>
      </c>
    </row>
    <row r="32" spans="1:9">
      <c r="A32" t="s">
        <v>334</v>
      </c>
      <c r="B32">
        <v>1996</v>
      </c>
      <c r="C32">
        <v>82.203</v>
      </c>
      <c r="D32">
        <v>76.51600000000001</v>
      </c>
      <c r="E32">
        <v>89.163</v>
      </c>
      <c r="F32">
        <v>108.467</v>
      </c>
      <c r="G32">
        <v>116.529</v>
      </c>
      <c r="H32">
        <v>64.679</v>
      </c>
      <c r="I32">
        <v>78.682</v>
      </c>
    </row>
    <row r="33" spans="1:9">
      <c r="A33" t="s">
        <v>334</v>
      </c>
      <c r="B33">
        <v>1995</v>
      </c>
      <c r="C33">
        <v>76.145</v>
      </c>
      <c r="D33">
        <v>73.309</v>
      </c>
      <c r="E33">
        <v>87.395</v>
      </c>
      <c r="F33">
        <v>114.774</v>
      </c>
      <c r="G33">
        <v>119.215</v>
      </c>
      <c r="H33">
        <v>62.214</v>
      </c>
      <c r="I33">
        <v>81.705</v>
      </c>
    </row>
    <row r="34" spans="1:9">
      <c r="A34" t="s">
        <v>334</v>
      </c>
      <c r="B34">
        <v>1994</v>
      </c>
      <c r="C34">
        <v>76.929</v>
      </c>
      <c r="D34">
        <v>74.462</v>
      </c>
      <c r="E34">
        <v>87.923</v>
      </c>
      <c r="F34">
        <v>114.291</v>
      </c>
      <c r="G34">
        <v>118.079</v>
      </c>
      <c r="H34">
        <v>63.074</v>
      </c>
      <c r="I34">
        <v>81.98999999999999</v>
      </c>
    </row>
    <row r="35" spans="1:9">
      <c r="A35" t="s">
        <v>334</v>
      </c>
      <c r="B35">
        <v>1993</v>
      </c>
      <c r="C35">
        <v>69.874</v>
      </c>
      <c r="D35">
        <v>67.126</v>
      </c>
      <c r="E35">
        <v>77.111</v>
      </c>
      <c r="F35">
        <v>110.358</v>
      </c>
      <c r="G35">
        <v>114.876</v>
      </c>
      <c r="H35">
        <v>58.786</v>
      </c>
      <c r="I35">
        <v>84.13200000000001</v>
      </c>
    </row>
    <row r="36" spans="1:9">
      <c r="A36" t="s">
        <v>334</v>
      </c>
      <c r="B36">
        <v>1992</v>
      </c>
      <c r="C36">
        <v>67.32899999999999</v>
      </c>
      <c r="D36">
        <v>63.154</v>
      </c>
      <c r="E36">
        <v>72.093</v>
      </c>
      <c r="F36">
        <v>107.076</v>
      </c>
      <c r="G36">
        <v>114.153</v>
      </c>
      <c r="H36">
        <v>62.028</v>
      </c>
      <c r="I36">
        <v>92.127</v>
      </c>
    </row>
    <row r="37" spans="1:9">
      <c r="A37" t="s">
        <v>334</v>
      </c>
      <c r="B37">
        <v>1991</v>
      </c>
      <c r="C37">
        <v>70.65000000000001</v>
      </c>
      <c r="D37">
        <v>64.74299999999999</v>
      </c>
      <c r="E37">
        <v>74.441</v>
      </c>
      <c r="F37">
        <v>105.366</v>
      </c>
      <c r="G37">
        <v>114.979</v>
      </c>
      <c r="H37">
        <v>59.896</v>
      </c>
      <c r="I37">
        <v>84.779</v>
      </c>
    </row>
    <row r="38" spans="1:9">
      <c r="A38" t="s">
        <v>334</v>
      </c>
      <c r="B38">
        <v>1990</v>
      </c>
      <c r="C38">
        <v>71.42100000000001</v>
      </c>
      <c r="D38">
        <v>65.489</v>
      </c>
      <c r="E38">
        <v>77.193</v>
      </c>
      <c r="F38">
        <v>108.081</v>
      </c>
      <c r="G38">
        <v>117.872</v>
      </c>
      <c r="H38">
        <v>59.191</v>
      </c>
      <c r="I38">
        <v>82.876</v>
      </c>
    </row>
    <row r="39" spans="1:9">
      <c r="A39" t="s">
        <v>334</v>
      </c>
      <c r="B39">
        <v>1989</v>
      </c>
      <c r="C39">
        <v>72.41200000000001</v>
      </c>
      <c r="D39">
        <v>67.851</v>
      </c>
      <c r="E39">
        <v>80.608</v>
      </c>
      <c r="F39">
        <v>111.319</v>
      </c>
      <c r="G39">
        <v>118.802</v>
      </c>
      <c r="H39">
        <v>56.399</v>
      </c>
      <c r="I39">
        <v>77.887</v>
      </c>
    </row>
    <row r="40" spans="1:9">
      <c r="A40" t="s">
        <v>334</v>
      </c>
      <c r="B40">
        <v>1988</v>
      </c>
      <c r="C40">
        <v>71.535</v>
      </c>
      <c r="D40">
        <v>68.515</v>
      </c>
      <c r="E40">
        <v>81.32599999999999</v>
      </c>
      <c r="F40">
        <v>113.686</v>
      </c>
      <c r="G40">
        <v>118.698</v>
      </c>
      <c r="H40">
        <v>56.977</v>
      </c>
      <c r="I40">
        <v>79.649</v>
      </c>
    </row>
    <row r="41" spans="1:9">
      <c r="A41" t="s">
        <v>334</v>
      </c>
      <c r="B41">
        <v>1987</v>
      </c>
      <c r="C41">
        <v>66.586</v>
      </c>
      <c r="D41">
        <v>62.06</v>
      </c>
      <c r="E41">
        <v>72.318</v>
      </c>
      <c r="F41">
        <v>108.608</v>
      </c>
      <c r="G41">
        <v>116.529</v>
      </c>
      <c r="H41">
        <v>54.267</v>
      </c>
      <c r="I41">
        <v>81.5</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09.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338</v>
      </c>
    </row>
    <row r="2" spans="1:9">
      <c r="A2" t="s">
        <v>1</v>
      </c>
    </row>
    <row r="3" spans="1:9">
      <c r="A3" t="s">
        <v>6</v>
      </c>
      <c r="B3" t="s">
        <v>7</v>
      </c>
      <c r="C3" t="s">
        <v>8</v>
      </c>
      <c r="D3" t="s">
        <v>9</v>
      </c>
      <c r="E3" t="s">
        <v>10</v>
      </c>
      <c r="F3" t="s">
        <v>11</v>
      </c>
      <c r="G3" t="s">
        <v>12</v>
      </c>
      <c r="H3" t="s">
        <v>13</v>
      </c>
      <c r="I3" t="s">
        <v>14</v>
      </c>
    </row>
    <row r="4" spans="1:9">
      <c r="A4" t="s">
        <v>337</v>
      </c>
      <c r="B4">
        <v>2024</v>
      </c>
      <c r="C4">
        <v>84.024</v>
      </c>
      <c r="D4">
        <v>80.53400000000001</v>
      </c>
      <c r="E4">
        <v>88.22499999999999</v>
      </c>
      <c r="F4">
        <v>105.001</v>
      </c>
      <c r="G4">
        <v>109.551</v>
      </c>
      <c r="H4">
        <v>130.924</v>
      </c>
      <c r="I4">
        <v>155.818</v>
      </c>
    </row>
    <row r="5" spans="1:9">
      <c r="A5" t="s">
        <v>337</v>
      </c>
      <c r="B5">
        <v>2023</v>
      </c>
      <c r="C5">
        <v>86.249</v>
      </c>
      <c r="D5">
        <v>85.128</v>
      </c>
      <c r="E5">
        <v>93.48399999999999</v>
      </c>
      <c r="F5">
        <v>108.388</v>
      </c>
      <c r="G5">
        <v>109.815</v>
      </c>
      <c r="H5">
        <v>121.333</v>
      </c>
      <c r="I5">
        <v>140.677</v>
      </c>
    </row>
    <row r="6" spans="1:9">
      <c r="A6" t="s">
        <v>337</v>
      </c>
      <c r="B6">
        <v>2022</v>
      </c>
      <c r="C6">
        <v>87.084</v>
      </c>
      <c r="D6">
        <v>88.104</v>
      </c>
      <c r="E6">
        <v>94.889</v>
      </c>
      <c r="F6">
        <v>108.963</v>
      </c>
      <c r="G6">
        <v>107.701</v>
      </c>
      <c r="H6">
        <v>113.005</v>
      </c>
      <c r="I6">
        <v>129.765</v>
      </c>
    </row>
    <row r="7" spans="1:9">
      <c r="A7" t="s">
        <v>337</v>
      </c>
      <c r="B7">
        <v>2021</v>
      </c>
      <c r="C7">
        <v>95.59399999999999</v>
      </c>
      <c r="D7">
        <v>92.876</v>
      </c>
      <c r="E7">
        <v>94.383</v>
      </c>
      <c r="F7">
        <v>98.733</v>
      </c>
      <c r="G7">
        <v>101.623</v>
      </c>
      <c r="H7">
        <v>109.612</v>
      </c>
      <c r="I7">
        <v>114.663</v>
      </c>
    </row>
    <row r="8" spans="1:9">
      <c r="A8" t="s">
        <v>337</v>
      </c>
      <c r="B8">
        <v>2020</v>
      </c>
      <c r="C8">
        <v>92.497</v>
      </c>
      <c r="D8">
        <v>89.104</v>
      </c>
      <c r="E8">
        <v>89.306</v>
      </c>
      <c r="F8">
        <v>96.55</v>
      </c>
      <c r="G8">
        <v>100.227</v>
      </c>
      <c r="H8">
        <v>108.23</v>
      </c>
      <c r="I8">
        <v>117.01</v>
      </c>
    </row>
    <row r="9" spans="1:9">
      <c r="A9" t="s">
        <v>337</v>
      </c>
      <c r="B9">
        <v>2019</v>
      </c>
      <c r="C9">
        <v>97.255</v>
      </c>
      <c r="D9">
        <v>96.87</v>
      </c>
      <c r="E9">
        <v>101.624</v>
      </c>
      <c r="F9">
        <v>104.493</v>
      </c>
      <c r="G9">
        <v>104.908</v>
      </c>
      <c r="H9">
        <v>104.127</v>
      </c>
      <c r="I9">
        <v>107.066</v>
      </c>
    </row>
    <row r="10" spans="1:9">
      <c r="A10" t="s">
        <v>337</v>
      </c>
      <c r="B10">
        <v>2018</v>
      </c>
      <c r="C10">
        <v>99.806</v>
      </c>
      <c r="D10">
        <v>100.27</v>
      </c>
      <c r="E10">
        <v>103.563</v>
      </c>
      <c r="F10">
        <v>103.764</v>
      </c>
      <c r="G10">
        <v>103.284</v>
      </c>
      <c r="H10">
        <v>102.087</v>
      </c>
      <c r="I10">
        <v>102.285</v>
      </c>
    </row>
    <row r="11" spans="1:9">
      <c r="A11" t="s">
        <v>337</v>
      </c>
      <c r="B11">
        <v>2017</v>
      </c>
      <c r="C11">
        <v>100</v>
      </c>
      <c r="D11">
        <v>100</v>
      </c>
      <c r="E11">
        <v>100</v>
      </c>
      <c r="F11">
        <v>100</v>
      </c>
      <c r="G11">
        <v>100</v>
      </c>
      <c r="H11">
        <v>100</v>
      </c>
      <c r="I11">
        <v>100</v>
      </c>
    </row>
    <row r="12" spans="1:9">
      <c r="A12" t="s">
        <v>337</v>
      </c>
      <c r="B12">
        <v>2016</v>
      </c>
      <c r="C12">
        <v>99.355</v>
      </c>
      <c r="D12">
        <v>97.026</v>
      </c>
      <c r="E12">
        <v>96.18300000000001</v>
      </c>
      <c r="F12">
        <v>96.80800000000001</v>
      </c>
      <c r="G12">
        <v>99.13200000000001</v>
      </c>
      <c r="H12">
        <v>97.581</v>
      </c>
      <c r="I12">
        <v>98.214</v>
      </c>
    </row>
    <row r="13" spans="1:9">
      <c r="A13" t="s">
        <v>337</v>
      </c>
      <c r="B13">
        <v>2015</v>
      </c>
      <c r="C13">
        <v>99.60599999999999</v>
      </c>
      <c r="D13">
        <v>98.01000000000001</v>
      </c>
      <c r="E13">
        <v>99.82299999999999</v>
      </c>
      <c r="F13">
        <v>100.218</v>
      </c>
      <c r="G13">
        <v>101.85</v>
      </c>
      <c r="H13">
        <v>94.761</v>
      </c>
      <c r="I13">
        <v>95.136</v>
      </c>
    </row>
    <row r="14" spans="1:9">
      <c r="A14" t="s">
        <v>337</v>
      </c>
      <c r="B14">
        <v>2014</v>
      </c>
      <c r="C14">
        <v>106.672</v>
      </c>
      <c r="D14">
        <v>106.648</v>
      </c>
      <c r="E14">
        <v>107.051</v>
      </c>
      <c r="F14">
        <v>100.355</v>
      </c>
      <c r="G14">
        <v>100.378</v>
      </c>
      <c r="H14">
        <v>92.38200000000001</v>
      </c>
      <c r="I14">
        <v>86.604</v>
      </c>
    </row>
    <row r="15" spans="1:9">
      <c r="A15" t="s">
        <v>337</v>
      </c>
      <c r="B15">
        <v>2013</v>
      </c>
      <c r="C15">
        <v>108.307</v>
      </c>
      <c r="D15">
        <v>107.776</v>
      </c>
      <c r="E15">
        <v>104.684</v>
      </c>
      <c r="F15">
        <v>96.65600000000001</v>
      </c>
      <c r="G15">
        <v>97.131</v>
      </c>
      <c r="H15">
        <v>93.77</v>
      </c>
      <c r="I15">
        <v>86.578</v>
      </c>
    </row>
    <row r="16" spans="1:9">
      <c r="A16" t="s">
        <v>337</v>
      </c>
      <c r="B16">
        <v>2012</v>
      </c>
      <c r="C16">
        <v>112.924</v>
      </c>
      <c r="D16">
        <v>112.184</v>
      </c>
      <c r="E16">
        <v>108.203</v>
      </c>
      <c r="F16">
        <v>95.81999999999999</v>
      </c>
      <c r="G16">
        <v>96.45099999999999</v>
      </c>
      <c r="H16">
        <v>91.958</v>
      </c>
      <c r="I16">
        <v>81.434</v>
      </c>
    </row>
    <row r="17" spans="1:9">
      <c r="A17" t="s">
        <v>337</v>
      </c>
      <c r="B17">
        <v>2011</v>
      </c>
      <c r="C17">
        <v>111.028</v>
      </c>
      <c r="D17">
        <v>111.058</v>
      </c>
      <c r="E17">
        <v>101.457</v>
      </c>
      <c r="F17">
        <v>91.38</v>
      </c>
      <c r="G17">
        <v>91.355</v>
      </c>
      <c r="H17">
        <v>84.866</v>
      </c>
      <c r="I17">
        <v>76.437</v>
      </c>
    </row>
    <row r="18" spans="1:9">
      <c r="A18" t="s">
        <v>337</v>
      </c>
      <c r="B18">
        <v>2010</v>
      </c>
      <c r="C18">
        <v>107.818</v>
      </c>
      <c r="D18">
        <v>106.176</v>
      </c>
      <c r="E18">
        <v>92.06699999999999</v>
      </c>
      <c r="F18">
        <v>85.39100000000001</v>
      </c>
      <c r="G18">
        <v>86.712</v>
      </c>
      <c r="H18">
        <v>84.34399999999999</v>
      </c>
      <c r="I18">
        <v>78.22799999999999</v>
      </c>
    </row>
    <row r="19" spans="1:9">
      <c r="A19" t="s">
        <v>337</v>
      </c>
      <c r="B19">
        <v>2009</v>
      </c>
      <c r="C19">
        <v>97.27</v>
      </c>
      <c r="D19">
        <v>92.327</v>
      </c>
      <c r="E19">
        <v>83.021</v>
      </c>
      <c r="F19">
        <v>85.351</v>
      </c>
      <c r="G19">
        <v>89.92100000000001</v>
      </c>
      <c r="H19">
        <v>82.00700000000001</v>
      </c>
      <c r="I19">
        <v>84.30800000000001</v>
      </c>
    </row>
    <row r="20" spans="1:9">
      <c r="A20" t="s">
        <v>337</v>
      </c>
      <c r="B20">
        <v>2008</v>
      </c>
      <c r="C20">
        <v>102.912</v>
      </c>
      <c r="D20">
        <v>100.724</v>
      </c>
      <c r="E20">
        <v>105.477</v>
      </c>
      <c r="F20">
        <v>102.492</v>
      </c>
      <c r="G20">
        <v>104.719</v>
      </c>
      <c r="H20">
        <v>78.98699999999999</v>
      </c>
      <c r="I20">
        <v>76.752</v>
      </c>
    </row>
    <row r="21" spans="1:9">
      <c r="A21" t="s">
        <v>337</v>
      </c>
      <c r="B21">
        <v>2007</v>
      </c>
      <c r="C21">
        <v>104.07</v>
      </c>
      <c r="D21">
        <v>103.446</v>
      </c>
      <c r="E21">
        <v>108.64</v>
      </c>
      <c r="F21">
        <v>104.391</v>
      </c>
      <c r="G21">
        <v>105.021</v>
      </c>
      <c r="H21">
        <v>76.773</v>
      </c>
      <c r="I21">
        <v>73.77</v>
      </c>
    </row>
    <row r="22" spans="1:9">
      <c r="A22" t="s">
        <v>337</v>
      </c>
      <c r="B22">
        <v>2006</v>
      </c>
      <c r="C22">
        <v>99.336</v>
      </c>
      <c r="D22">
        <v>98.565</v>
      </c>
      <c r="E22">
        <v>103.03</v>
      </c>
      <c r="F22">
        <v>103.719</v>
      </c>
      <c r="G22">
        <v>104.53</v>
      </c>
      <c r="H22">
        <v>70.33</v>
      </c>
      <c r="I22">
        <v>70.8</v>
      </c>
    </row>
    <row r="23" spans="1:9">
      <c r="A23" t="s">
        <v>337</v>
      </c>
      <c r="B23">
        <v>2005</v>
      </c>
      <c r="C23">
        <v>95.877</v>
      </c>
      <c r="D23">
        <v>96.04000000000001</v>
      </c>
      <c r="E23">
        <v>98.723</v>
      </c>
      <c r="F23">
        <v>102.968</v>
      </c>
      <c r="G23">
        <v>102.794</v>
      </c>
      <c r="H23">
        <v>67.996</v>
      </c>
      <c r="I23">
        <v>70.92</v>
      </c>
    </row>
    <row r="24" spans="1:9">
      <c r="A24" t="s">
        <v>337</v>
      </c>
      <c r="B24">
        <v>2004</v>
      </c>
      <c r="C24">
        <v>87.393</v>
      </c>
      <c r="D24">
        <v>88.479</v>
      </c>
      <c r="E24">
        <v>90.015</v>
      </c>
      <c r="F24">
        <v>103</v>
      </c>
      <c r="G24">
        <v>101.737</v>
      </c>
      <c r="H24">
        <v>64.93300000000001</v>
      </c>
      <c r="I24">
        <v>74.3</v>
      </c>
    </row>
    <row r="25" spans="1:9">
      <c r="A25" t="s">
        <v>337</v>
      </c>
      <c r="B25">
        <v>2003</v>
      </c>
      <c r="C25">
        <v>87.518</v>
      </c>
      <c r="D25">
        <v>84.73399999999999</v>
      </c>
      <c r="E25">
        <v>86.238</v>
      </c>
      <c r="F25">
        <v>98.53700000000001</v>
      </c>
      <c r="G25">
        <v>101.774</v>
      </c>
      <c r="H25">
        <v>67.68899999999999</v>
      </c>
      <c r="I25">
        <v>77.343</v>
      </c>
    </row>
    <row r="26" spans="1:9">
      <c r="A26" t="s">
        <v>337</v>
      </c>
      <c r="B26">
        <v>2002</v>
      </c>
      <c r="C26">
        <v>81.322</v>
      </c>
      <c r="D26">
        <v>77.816</v>
      </c>
      <c r="E26">
        <v>84.602</v>
      </c>
      <c r="F26">
        <v>104.034</v>
      </c>
      <c r="G26">
        <v>108.72</v>
      </c>
      <c r="H26">
        <v>63.871</v>
      </c>
      <c r="I26">
        <v>78.541</v>
      </c>
    </row>
    <row r="27" spans="1:9">
      <c r="A27" t="s">
        <v>337</v>
      </c>
      <c r="B27">
        <v>2001</v>
      </c>
      <c r="C27">
        <v>74.92700000000001</v>
      </c>
      <c r="D27">
        <v>74.21599999999999</v>
      </c>
      <c r="E27">
        <v>91.166</v>
      </c>
      <c r="F27">
        <v>121.673</v>
      </c>
      <c r="G27">
        <v>122.839</v>
      </c>
      <c r="H27">
        <v>56.527</v>
      </c>
      <c r="I27">
        <v>75.443</v>
      </c>
    </row>
    <row r="28" spans="1:9">
      <c r="A28" t="s">
        <v>337</v>
      </c>
      <c r="B28">
        <v>2000</v>
      </c>
      <c r="C28">
        <v>77.432</v>
      </c>
      <c r="D28">
        <v>78.095</v>
      </c>
      <c r="E28">
        <v>102.77</v>
      </c>
      <c r="F28">
        <v>132.723</v>
      </c>
      <c r="G28">
        <v>131.597</v>
      </c>
      <c r="H28">
        <v>54.793</v>
      </c>
      <c r="I28">
        <v>70.76300000000001</v>
      </c>
    </row>
    <row r="29" spans="1:9">
      <c r="A29" t="s">
        <v>337</v>
      </c>
      <c r="B29">
        <v>1999</v>
      </c>
      <c r="C29">
        <v>72.35599999999999</v>
      </c>
      <c r="D29">
        <v>73.104</v>
      </c>
      <c r="E29">
        <v>98.107</v>
      </c>
      <c r="F29">
        <v>135.589</v>
      </c>
      <c r="G29">
        <v>134.202</v>
      </c>
      <c r="H29">
        <v>52.275</v>
      </c>
      <c r="I29">
        <v>72.247</v>
      </c>
    </row>
    <row r="30" spans="1:9">
      <c r="A30" t="s">
        <v>337</v>
      </c>
      <c r="B30">
        <v>1998</v>
      </c>
      <c r="C30">
        <v>71.75</v>
      </c>
      <c r="D30">
        <v>72.012</v>
      </c>
      <c r="E30">
        <v>100.094</v>
      </c>
      <c r="F30">
        <v>139.503</v>
      </c>
      <c r="G30">
        <v>138.996</v>
      </c>
      <c r="H30">
        <v>51.264</v>
      </c>
      <c r="I30">
        <v>71.44799999999999</v>
      </c>
    </row>
    <row r="31" spans="1:9">
      <c r="A31" t="s">
        <v>337</v>
      </c>
      <c r="B31">
        <v>1997</v>
      </c>
      <c r="C31">
        <v>69.205</v>
      </c>
      <c r="D31">
        <v>70.876</v>
      </c>
      <c r="E31">
        <v>97.09699999999999</v>
      </c>
      <c r="F31">
        <v>140.303</v>
      </c>
      <c r="G31">
        <v>136.995</v>
      </c>
      <c r="H31">
        <v>49.573</v>
      </c>
      <c r="I31">
        <v>71.63200000000001</v>
      </c>
    </row>
    <row r="32" spans="1:9">
      <c r="A32" t="s">
        <v>337</v>
      </c>
      <c r="B32">
        <v>1996</v>
      </c>
      <c r="C32">
        <v>65.28</v>
      </c>
      <c r="D32">
        <v>66.542</v>
      </c>
      <c r="E32">
        <v>89.602</v>
      </c>
      <c r="F32">
        <v>137.258</v>
      </c>
      <c r="G32">
        <v>134.655</v>
      </c>
      <c r="H32">
        <v>44.893</v>
      </c>
      <c r="I32">
        <v>68.77</v>
      </c>
    </row>
    <row r="33" spans="1:9">
      <c r="A33" t="s">
        <v>337</v>
      </c>
      <c r="B33">
        <v>1995</v>
      </c>
      <c r="C33">
        <v>64.297</v>
      </c>
      <c r="D33">
        <v>66.318</v>
      </c>
      <c r="E33">
        <v>88.223</v>
      </c>
      <c r="F33">
        <v>137.212</v>
      </c>
      <c r="G33">
        <v>133.031</v>
      </c>
      <c r="H33">
        <v>43.416</v>
      </c>
      <c r="I33">
        <v>67.524</v>
      </c>
    </row>
    <row r="34" spans="1:9">
      <c r="A34" t="s">
        <v>337</v>
      </c>
      <c r="B34">
        <v>1994</v>
      </c>
      <c r="C34">
        <v>62.21</v>
      </c>
      <c r="D34">
        <v>64.316</v>
      </c>
      <c r="E34">
        <v>82.04000000000001</v>
      </c>
      <c r="F34">
        <v>131.877</v>
      </c>
      <c r="G34">
        <v>127.558</v>
      </c>
      <c r="H34">
        <v>42.191</v>
      </c>
      <c r="I34">
        <v>67.821</v>
      </c>
    </row>
    <row r="35" spans="1:9">
      <c r="A35" t="s">
        <v>337</v>
      </c>
      <c r="B35">
        <v>1993</v>
      </c>
      <c r="C35">
        <v>61.246</v>
      </c>
      <c r="D35">
        <v>62.281</v>
      </c>
      <c r="E35">
        <v>76.741</v>
      </c>
      <c r="F35">
        <v>125.299</v>
      </c>
      <c r="G35">
        <v>123.216</v>
      </c>
      <c r="H35">
        <v>43.319</v>
      </c>
      <c r="I35">
        <v>70.729</v>
      </c>
    </row>
    <row r="36" spans="1:9">
      <c r="A36" t="s">
        <v>337</v>
      </c>
      <c r="B36">
        <v>1992</v>
      </c>
      <c r="C36">
        <v>58.199</v>
      </c>
      <c r="D36">
        <v>58.39</v>
      </c>
      <c r="E36">
        <v>71.042</v>
      </c>
      <c r="F36">
        <v>122.067</v>
      </c>
      <c r="G36">
        <v>121.669</v>
      </c>
      <c r="H36">
        <v>41.731</v>
      </c>
      <c r="I36">
        <v>71.70399999999999</v>
      </c>
    </row>
    <row r="37" spans="1:9">
      <c r="A37" t="s">
        <v>337</v>
      </c>
      <c r="B37">
        <v>1991</v>
      </c>
      <c r="C37">
        <v>58.426</v>
      </c>
      <c r="D37">
        <v>57.909</v>
      </c>
      <c r="E37">
        <v>71.98699999999999</v>
      </c>
      <c r="F37">
        <v>123.211</v>
      </c>
      <c r="G37">
        <v>124.311</v>
      </c>
      <c r="H37">
        <v>40.34</v>
      </c>
      <c r="I37">
        <v>69.04600000000001</v>
      </c>
    </row>
    <row r="38" spans="1:9">
      <c r="A38" t="s">
        <v>337</v>
      </c>
      <c r="B38">
        <v>1990</v>
      </c>
      <c r="C38">
        <v>59.228</v>
      </c>
      <c r="D38">
        <v>58.732</v>
      </c>
      <c r="E38">
        <v>75.42700000000001</v>
      </c>
      <c r="F38">
        <v>127.349</v>
      </c>
      <c r="G38">
        <v>128.426</v>
      </c>
      <c r="H38">
        <v>38.966</v>
      </c>
      <c r="I38">
        <v>65.789</v>
      </c>
    </row>
    <row r="39" spans="1:9">
      <c r="A39" t="s">
        <v>337</v>
      </c>
      <c r="B39">
        <v>1989</v>
      </c>
      <c r="C39">
        <v>57.605</v>
      </c>
      <c r="D39">
        <v>58.649</v>
      </c>
      <c r="E39">
        <v>75.31999999999999</v>
      </c>
      <c r="F39">
        <v>130.754</v>
      </c>
      <c r="G39">
        <v>128.426</v>
      </c>
      <c r="H39">
        <v>36.794</v>
      </c>
      <c r="I39">
        <v>63.874</v>
      </c>
    </row>
    <row r="40" spans="1:9">
      <c r="A40" t="s">
        <v>337</v>
      </c>
      <c r="B40">
        <v>1988</v>
      </c>
      <c r="C40">
        <v>59.681</v>
      </c>
      <c r="D40">
        <v>60.349</v>
      </c>
      <c r="E40">
        <v>75.158</v>
      </c>
      <c r="F40">
        <v>125.931</v>
      </c>
      <c r="G40">
        <v>124.538</v>
      </c>
      <c r="H40">
        <v>36.191</v>
      </c>
      <c r="I40">
        <v>60.641</v>
      </c>
    </row>
    <row r="41" spans="1:9">
      <c r="A41" t="s">
        <v>337</v>
      </c>
      <c r="B41">
        <v>1987</v>
      </c>
      <c r="C41">
        <v>56.883</v>
      </c>
      <c r="D41">
        <v>57.045</v>
      </c>
      <c r="E41">
        <v>68.996</v>
      </c>
      <c r="F41">
        <v>121.295</v>
      </c>
      <c r="G41">
        <v>120.951</v>
      </c>
      <c r="H41">
        <v>35.136</v>
      </c>
      <c r="I41">
        <v>61.77</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44</v>
      </c>
    </row>
    <row r="2" spans="1:9">
      <c r="A2" t="s">
        <v>1</v>
      </c>
    </row>
    <row r="3" spans="1:9">
      <c r="A3" t="s">
        <v>6</v>
      </c>
      <c r="B3" t="s">
        <v>7</v>
      </c>
      <c r="C3" t="s">
        <v>8</v>
      </c>
      <c r="D3" t="s">
        <v>9</v>
      </c>
      <c r="E3" t="s">
        <v>10</v>
      </c>
      <c r="F3" t="s">
        <v>11</v>
      </c>
      <c r="G3" t="s">
        <v>12</v>
      </c>
      <c r="H3" t="s">
        <v>13</v>
      </c>
      <c r="I3" t="s">
        <v>14</v>
      </c>
    </row>
    <row r="4" spans="1:9">
      <c r="A4" t="s">
        <v>43</v>
      </c>
      <c r="B4">
        <v>2024</v>
      </c>
      <c r="C4">
        <v>101.652</v>
      </c>
      <c r="D4">
        <v>97.133</v>
      </c>
      <c r="E4">
        <v>88.633</v>
      </c>
      <c r="F4">
        <v>87.193</v>
      </c>
      <c r="G4">
        <v>91.249</v>
      </c>
      <c r="H4">
        <v>137.154</v>
      </c>
      <c r="I4">
        <v>134.925</v>
      </c>
    </row>
    <row r="5" spans="1:9">
      <c r="A5" t="s">
        <v>43</v>
      </c>
      <c r="B5">
        <v>2023</v>
      </c>
      <c r="C5">
        <v>107.251</v>
      </c>
      <c r="D5">
        <v>107.398</v>
      </c>
      <c r="E5">
        <v>102.681</v>
      </c>
      <c r="F5">
        <v>95.73999999999999</v>
      </c>
      <c r="G5">
        <v>95.608</v>
      </c>
      <c r="H5">
        <v>122.076</v>
      </c>
      <c r="I5">
        <v>113.823</v>
      </c>
    </row>
    <row r="6" spans="1:9">
      <c r="A6" t="s">
        <v>43</v>
      </c>
      <c r="B6">
        <v>2022</v>
      </c>
      <c r="C6">
        <v>110.752</v>
      </c>
      <c r="D6">
        <v>113.362</v>
      </c>
      <c r="E6">
        <v>100.049</v>
      </c>
      <c r="F6">
        <v>90.337</v>
      </c>
      <c r="G6">
        <v>88.256</v>
      </c>
      <c r="H6">
        <v>115.632</v>
      </c>
      <c r="I6">
        <v>104.406</v>
      </c>
    </row>
    <row r="7" spans="1:9">
      <c r="A7" t="s">
        <v>43</v>
      </c>
      <c r="B7">
        <v>2021</v>
      </c>
      <c r="C7">
        <v>95.77800000000001</v>
      </c>
      <c r="D7">
        <v>96.265</v>
      </c>
      <c r="E7">
        <v>74.15600000000001</v>
      </c>
      <c r="F7">
        <v>77.425</v>
      </c>
      <c r="G7">
        <v>77.033</v>
      </c>
      <c r="H7">
        <v>106.165</v>
      </c>
      <c r="I7">
        <v>110.845</v>
      </c>
    </row>
    <row r="8" spans="1:9">
      <c r="A8" t="s">
        <v>43</v>
      </c>
      <c r="B8">
        <v>2020</v>
      </c>
      <c r="C8">
        <v>83.774</v>
      </c>
      <c r="D8">
        <v>78.89700000000001</v>
      </c>
      <c r="E8">
        <v>65.474</v>
      </c>
      <c r="F8">
        <v>78.155</v>
      </c>
      <c r="G8">
        <v>82.986</v>
      </c>
      <c r="H8">
        <v>107.848</v>
      </c>
      <c r="I8">
        <v>128.736</v>
      </c>
    </row>
    <row r="9" spans="1:9">
      <c r="A9" t="s">
        <v>43</v>
      </c>
      <c r="B9">
        <v>2019</v>
      </c>
      <c r="C9">
        <v>101.579</v>
      </c>
      <c r="D9">
        <v>101.553</v>
      </c>
      <c r="E9">
        <v>116.915</v>
      </c>
      <c r="F9">
        <v>115.098</v>
      </c>
      <c r="G9">
        <v>115.127</v>
      </c>
      <c r="H9">
        <v>106.524</v>
      </c>
      <c r="I9">
        <v>104.868</v>
      </c>
    </row>
    <row r="10" spans="1:9">
      <c r="A10" t="s">
        <v>43</v>
      </c>
      <c r="B10">
        <v>2018</v>
      </c>
      <c r="C10">
        <v>106.792</v>
      </c>
      <c r="D10">
        <v>108.66</v>
      </c>
      <c r="E10">
        <v>124.566</v>
      </c>
      <c r="F10">
        <v>116.644</v>
      </c>
      <c r="G10">
        <v>114.639</v>
      </c>
      <c r="H10">
        <v>101.656</v>
      </c>
      <c r="I10">
        <v>95.191</v>
      </c>
    </row>
    <row r="11" spans="1:9">
      <c r="A11" t="s">
        <v>43</v>
      </c>
      <c r="B11">
        <v>2017</v>
      </c>
      <c r="C11">
        <v>100</v>
      </c>
      <c r="D11">
        <v>100</v>
      </c>
      <c r="E11">
        <v>100</v>
      </c>
      <c r="F11">
        <v>100</v>
      </c>
      <c r="G11">
        <v>100</v>
      </c>
      <c r="H11">
        <v>100</v>
      </c>
      <c r="I11">
        <v>100</v>
      </c>
    </row>
    <row r="12" spans="1:9">
      <c r="A12" t="s">
        <v>43</v>
      </c>
      <c r="B12">
        <v>2016</v>
      </c>
      <c r="C12">
        <v>79.246</v>
      </c>
      <c r="D12">
        <v>73.111</v>
      </c>
      <c r="E12">
        <v>66.309</v>
      </c>
      <c r="F12">
        <v>83.67400000000001</v>
      </c>
      <c r="G12">
        <v>90.696</v>
      </c>
      <c r="H12">
        <v>101.302</v>
      </c>
      <c r="I12">
        <v>127.832</v>
      </c>
    </row>
    <row r="13" spans="1:9">
      <c r="A13" t="s">
        <v>43</v>
      </c>
      <c r="B13">
        <v>2015</v>
      </c>
      <c r="C13">
        <v>101.624</v>
      </c>
      <c r="D13">
        <v>95.92100000000001</v>
      </c>
      <c r="E13">
        <v>119.667</v>
      </c>
      <c r="F13">
        <v>117.755</v>
      </c>
      <c r="G13">
        <v>124.756</v>
      </c>
      <c r="H13">
        <v>102.649</v>
      </c>
      <c r="I13">
        <v>101.009</v>
      </c>
    </row>
    <row r="14" spans="1:9">
      <c r="A14" t="s">
        <v>43</v>
      </c>
      <c r="B14">
        <v>2014</v>
      </c>
      <c r="C14">
        <v>129.075</v>
      </c>
      <c r="D14">
        <v>127.161</v>
      </c>
      <c r="E14">
        <v>185.157</v>
      </c>
      <c r="F14">
        <v>143.449</v>
      </c>
      <c r="G14">
        <v>145.608</v>
      </c>
      <c r="H14">
        <v>104.879</v>
      </c>
      <c r="I14">
        <v>81.255</v>
      </c>
    </row>
    <row r="15" spans="1:9">
      <c r="A15" t="s">
        <v>43</v>
      </c>
      <c r="B15">
        <v>2013</v>
      </c>
      <c r="C15">
        <v>118.898</v>
      </c>
      <c r="D15">
        <v>111.58</v>
      </c>
      <c r="E15">
        <v>153.069</v>
      </c>
      <c r="F15">
        <v>128.739</v>
      </c>
      <c r="G15">
        <v>137.183</v>
      </c>
      <c r="H15">
        <v>102.653</v>
      </c>
      <c r="I15">
        <v>86.337</v>
      </c>
    </row>
    <row r="16" spans="1:9">
      <c r="A16" t="s">
        <v>43</v>
      </c>
      <c r="B16">
        <v>2012</v>
      </c>
      <c r="C16">
        <v>105.82</v>
      </c>
      <c r="D16">
        <v>99.33799999999999</v>
      </c>
      <c r="E16">
        <v>130.684</v>
      </c>
      <c r="F16">
        <v>123.496</v>
      </c>
      <c r="G16">
        <v>131.555</v>
      </c>
      <c r="H16">
        <v>101.554</v>
      </c>
      <c r="I16">
        <v>95.968</v>
      </c>
    </row>
    <row r="17" spans="1:9">
      <c r="A17" t="s">
        <v>43</v>
      </c>
      <c r="B17">
        <v>2011</v>
      </c>
      <c r="C17">
        <v>95.88500000000001</v>
      </c>
      <c r="D17">
        <v>92.405</v>
      </c>
      <c r="E17">
        <v>109.93</v>
      </c>
      <c r="F17">
        <v>114.647</v>
      </c>
      <c r="G17">
        <v>118.966</v>
      </c>
      <c r="H17">
        <v>97.227</v>
      </c>
      <c r="I17">
        <v>101.399</v>
      </c>
    </row>
    <row r="18" spans="1:9">
      <c r="A18" t="s">
        <v>43</v>
      </c>
      <c r="B18">
        <v>2010</v>
      </c>
      <c r="C18">
        <v>86.855</v>
      </c>
      <c r="D18">
        <v>82.956</v>
      </c>
      <c r="E18">
        <v>82.68600000000001</v>
      </c>
      <c r="F18">
        <v>95.199</v>
      </c>
      <c r="G18">
        <v>99.675</v>
      </c>
      <c r="H18">
        <v>92.929</v>
      </c>
      <c r="I18">
        <v>106.993</v>
      </c>
    </row>
    <row r="19" spans="1:9">
      <c r="A19" t="s">
        <v>43</v>
      </c>
      <c r="B19">
        <v>2009</v>
      </c>
      <c r="C19">
        <v>80.068</v>
      </c>
      <c r="D19">
        <v>72.961</v>
      </c>
      <c r="E19">
        <v>68.309</v>
      </c>
      <c r="F19">
        <v>85.313</v>
      </c>
      <c r="G19">
        <v>93.624</v>
      </c>
      <c r="H19">
        <v>93.79300000000001</v>
      </c>
      <c r="I19">
        <v>117.141</v>
      </c>
    </row>
    <row r="20" spans="1:9">
      <c r="A20" t="s">
        <v>43</v>
      </c>
      <c r="B20">
        <v>2008</v>
      </c>
      <c r="C20">
        <v>99.053</v>
      </c>
      <c r="D20">
        <v>96.027</v>
      </c>
      <c r="E20">
        <v>104.712</v>
      </c>
      <c r="F20">
        <v>105.712</v>
      </c>
      <c r="G20">
        <v>109.044</v>
      </c>
      <c r="H20">
        <v>94.553</v>
      </c>
      <c r="I20">
        <v>95.456</v>
      </c>
    </row>
    <row r="21" spans="1:9">
      <c r="A21" t="s">
        <v>43</v>
      </c>
      <c r="B21">
        <v>2007</v>
      </c>
      <c r="C21">
        <v>83.38800000000001</v>
      </c>
      <c r="D21">
        <v>81.985</v>
      </c>
      <c r="E21">
        <v>82.33199999999999</v>
      </c>
      <c r="F21">
        <v>98.733</v>
      </c>
      <c r="G21">
        <v>100.423</v>
      </c>
      <c r="H21">
        <v>88.61</v>
      </c>
      <c r="I21">
        <v>106.262</v>
      </c>
    </row>
    <row r="22" spans="1:9">
      <c r="A22" t="s">
        <v>43</v>
      </c>
      <c r="B22">
        <v>2006</v>
      </c>
      <c r="C22">
        <v>62.403</v>
      </c>
      <c r="D22">
        <v>60.053</v>
      </c>
      <c r="E22">
        <v>53.586</v>
      </c>
      <c r="F22">
        <v>85.872</v>
      </c>
      <c r="G22">
        <v>89.232</v>
      </c>
      <c r="H22">
        <v>81.843</v>
      </c>
      <c r="I22">
        <v>131.153</v>
      </c>
    </row>
    <row r="23" spans="1:9">
      <c r="A23" t="s">
        <v>43</v>
      </c>
      <c r="B23">
        <v>2005</v>
      </c>
      <c r="C23">
        <v>74.943</v>
      </c>
      <c r="D23">
        <v>72.375</v>
      </c>
      <c r="E23">
        <v>54.434</v>
      </c>
      <c r="F23">
        <v>72.634</v>
      </c>
      <c r="G23">
        <v>75.211</v>
      </c>
      <c r="H23">
        <v>75.61499999999999</v>
      </c>
      <c r="I23">
        <v>100.896</v>
      </c>
    </row>
    <row r="24" spans="1:9">
      <c r="A24" t="s">
        <v>43</v>
      </c>
      <c r="B24">
        <v>2004</v>
      </c>
      <c r="C24">
        <v>104.464</v>
      </c>
      <c r="D24">
        <v>97.57599999999999</v>
      </c>
      <c r="E24">
        <v>64.596</v>
      </c>
      <c r="F24">
        <v>61.835</v>
      </c>
      <c r="G24">
        <v>66.2</v>
      </c>
      <c r="H24">
        <v>68.997</v>
      </c>
      <c r="I24">
        <v>66.04900000000001</v>
      </c>
    </row>
    <row r="25" spans="1:9">
      <c r="A25" t="s">
        <v>43</v>
      </c>
      <c r="B25">
        <v>2003</v>
      </c>
      <c r="C25">
        <v>91.03400000000001</v>
      </c>
      <c r="D25">
        <v>84.30800000000001</v>
      </c>
      <c r="E25">
        <v>50.684</v>
      </c>
      <c r="F25">
        <v>55.676</v>
      </c>
      <c r="G25">
        <v>60.117</v>
      </c>
      <c r="H25">
        <v>66.43600000000001</v>
      </c>
      <c r="I25">
        <v>72.979</v>
      </c>
    </row>
    <row r="26" spans="1:9">
      <c r="A26" t="s">
        <v>43</v>
      </c>
      <c r="B26">
        <v>2002</v>
      </c>
      <c r="C26">
        <v>76.18000000000001</v>
      </c>
      <c r="D26">
        <v>69.456</v>
      </c>
      <c r="E26">
        <v>42.275</v>
      </c>
      <c r="F26">
        <v>55.493</v>
      </c>
      <c r="G26">
        <v>60.865</v>
      </c>
      <c r="H26">
        <v>63.562</v>
      </c>
      <c r="I26">
        <v>83.43600000000001</v>
      </c>
    </row>
    <row r="27" spans="1:9">
      <c r="A27" t="s">
        <v>43</v>
      </c>
      <c r="B27">
        <v>2001</v>
      </c>
      <c r="C27">
        <v>77.768</v>
      </c>
      <c r="D27">
        <v>73.291</v>
      </c>
      <c r="E27">
        <v>49.186</v>
      </c>
      <c r="F27">
        <v>63.247</v>
      </c>
      <c r="G27">
        <v>67.111</v>
      </c>
      <c r="H27">
        <v>60.678</v>
      </c>
      <c r="I27">
        <v>78.024</v>
      </c>
    </row>
    <row r="28" spans="1:9">
      <c r="A28" t="s">
        <v>43</v>
      </c>
      <c r="B28">
        <v>2000</v>
      </c>
      <c r="C28">
        <v>73.15900000000001</v>
      </c>
      <c r="D28">
        <v>70.002</v>
      </c>
      <c r="E28">
        <v>40.648</v>
      </c>
      <c r="F28">
        <v>55.562</v>
      </c>
      <c r="G28">
        <v>58.068</v>
      </c>
      <c r="H28">
        <v>57.853</v>
      </c>
      <c r="I28">
        <v>79.078</v>
      </c>
    </row>
    <row r="29" spans="1:9">
      <c r="A29" t="s">
        <v>43</v>
      </c>
      <c r="B29">
        <v>1999</v>
      </c>
      <c r="C29">
        <v>70.983</v>
      </c>
      <c r="D29">
        <v>68.61499999999999</v>
      </c>
      <c r="E29">
        <v>35.937</v>
      </c>
      <c r="F29">
        <v>50.628</v>
      </c>
      <c r="G29">
        <v>52.375</v>
      </c>
      <c r="H29">
        <v>53.816</v>
      </c>
      <c r="I29">
        <v>75.816</v>
      </c>
    </row>
    <row r="30" spans="1:9">
      <c r="A30" t="s">
        <v>43</v>
      </c>
      <c r="B30">
        <v>1998</v>
      </c>
      <c r="C30">
        <v>66.986</v>
      </c>
      <c r="D30">
        <v>65.22</v>
      </c>
      <c r="E30">
        <v>40.63</v>
      </c>
      <c r="F30">
        <v>60.654</v>
      </c>
      <c r="G30">
        <v>62.297</v>
      </c>
      <c r="H30">
        <v>52.294</v>
      </c>
      <c r="I30">
        <v>78.06699999999999</v>
      </c>
    </row>
    <row r="31" spans="1:9">
      <c r="A31" t="s">
        <v>43</v>
      </c>
      <c r="B31">
        <v>1997</v>
      </c>
      <c r="C31">
        <v>69.678</v>
      </c>
      <c r="D31">
        <v>72.23699999999999</v>
      </c>
      <c r="E31">
        <v>43.897</v>
      </c>
      <c r="F31">
        <v>63</v>
      </c>
      <c r="G31">
        <v>60.768</v>
      </c>
      <c r="H31">
        <v>47.255</v>
      </c>
      <c r="I31">
        <v>67.819</v>
      </c>
    </row>
    <row r="32" spans="1:9">
      <c r="A32" t="s">
        <v>43</v>
      </c>
      <c r="B32">
        <v>1996</v>
      </c>
      <c r="C32">
        <v>60.036</v>
      </c>
      <c r="D32">
        <v>61.844</v>
      </c>
      <c r="E32">
        <v>33.879</v>
      </c>
      <c r="F32">
        <v>56.431</v>
      </c>
      <c r="G32">
        <v>54.782</v>
      </c>
      <c r="H32">
        <v>44.024</v>
      </c>
      <c r="I32">
        <v>73.33</v>
      </c>
    </row>
    <row r="33" spans="1:9">
      <c r="A33" t="s">
        <v>43</v>
      </c>
      <c r="B33">
        <v>1995</v>
      </c>
      <c r="C33">
        <v>63.067</v>
      </c>
      <c r="D33">
        <v>62.675</v>
      </c>
      <c r="E33">
        <v>33.112</v>
      </c>
      <c r="F33">
        <v>52.502</v>
      </c>
      <c r="G33">
        <v>52.83</v>
      </c>
      <c r="H33">
        <v>42.787</v>
      </c>
      <c r="I33">
        <v>67.843</v>
      </c>
    </row>
    <row r="34" spans="1:9">
      <c r="A34" t="s">
        <v>43</v>
      </c>
      <c r="B34">
        <v>1994</v>
      </c>
      <c r="C34">
        <v>63.658</v>
      </c>
      <c r="D34">
        <v>63.646</v>
      </c>
      <c r="E34">
        <v>34.598</v>
      </c>
      <c r="F34">
        <v>54.349</v>
      </c>
      <c r="G34">
        <v>54.359</v>
      </c>
      <c r="H34">
        <v>40.222</v>
      </c>
      <c r="I34">
        <v>63.185</v>
      </c>
    </row>
    <row r="35" spans="1:9">
      <c r="A35" t="s">
        <v>43</v>
      </c>
      <c r="B35">
        <v>1993</v>
      </c>
      <c r="C35">
        <v>67.88800000000001</v>
      </c>
      <c r="D35">
        <v>66.026</v>
      </c>
      <c r="E35">
        <v>36.879</v>
      </c>
      <c r="F35">
        <v>54.324</v>
      </c>
      <c r="G35">
        <v>55.856</v>
      </c>
      <c r="H35">
        <v>38.551</v>
      </c>
      <c r="I35">
        <v>56.786</v>
      </c>
    </row>
    <row r="36" spans="1:9">
      <c r="A36" t="s">
        <v>43</v>
      </c>
      <c r="B36">
        <v>1992</v>
      </c>
      <c r="C36">
        <v>62.835</v>
      </c>
      <c r="D36">
        <v>62.219</v>
      </c>
      <c r="E36">
        <v>34.004</v>
      </c>
      <c r="F36">
        <v>54.116</v>
      </c>
      <c r="G36">
        <v>54.652</v>
      </c>
      <c r="H36">
        <v>35.622</v>
      </c>
      <c r="I36">
        <v>56.692</v>
      </c>
    </row>
    <row r="37" spans="1:9">
      <c r="A37" t="s">
        <v>43</v>
      </c>
      <c r="B37">
        <v>1991</v>
      </c>
      <c r="C37">
        <v>67.54000000000001</v>
      </c>
      <c r="D37">
        <v>68.193</v>
      </c>
      <c r="E37">
        <v>43.747</v>
      </c>
      <c r="F37">
        <v>64.771</v>
      </c>
      <c r="G37">
        <v>64.151</v>
      </c>
      <c r="H37">
        <v>32.686</v>
      </c>
      <c r="I37">
        <v>48.394</v>
      </c>
    </row>
    <row r="38" spans="1:9">
      <c r="A38" t="s">
        <v>43</v>
      </c>
      <c r="B38">
        <v>1990</v>
      </c>
      <c r="C38">
        <v>66.57299999999999</v>
      </c>
      <c r="D38">
        <v>65.652</v>
      </c>
      <c r="E38">
        <v>42.992</v>
      </c>
      <c r="F38">
        <v>64.57899999999999</v>
      </c>
      <c r="G38">
        <v>65.485</v>
      </c>
      <c r="H38">
        <v>30.62</v>
      </c>
      <c r="I38">
        <v>45.995</v>
      </c>
    </row>
    <row r="39" spans="1:9">
      <c r="A39" t="s">
        <v>43</v>
      </c>
      <c r="B39">
        <v>1989</v>
      </c>
      <c r="C39">
        <v>63.565</v>
      </c>
      <c r="D39">
        <v>59.669</v>
      </c>
      <c r="E39">
        <v>36.473</v>
      </c>
      <c r="F39">
        <v>57.379</v>
      </c>
      <c r="G39">
        <v>61.126</v>
      </c>
      <c r="H39">
        <v>30.261</v>
      </c>
      <c r="I39">
        <v>47.606</v>
      </c>
    </row>
    <row r="40" spans="1:9">
      <c r="A40" t="s">
        <v>43</v>
      </c>
      <c r="B40">
        <v>1988</v>
      </c>
      <c r="C40">
        <v>64.30200000000001</v>
      </c>
      <c r="D40">
        <v>58.704</v>
      </c>
      <c r="E40">
        <v>38.729</v>
      </c>
      <c r="F40">
        <v>60.229</v>
      </c>
      <c r="G40">
        <v>65.973</v>
      </c>
      <c r="H40">
        <v>30.645</v>
      </c>
      <c r="I40">
        <v>47.658</v>
      </c>
    </row>
    <row r="41" spans="1:9">
      <c r="A41" t="s">
        <v>43</v>
      </c>
      <c r="B41">
        <v>1987</v>
      </c>
      <c r="C41">
        <v>55.652</v>
      </c>
      <c r="D41">
        <v>51.497</v>
      </c>
      <c r="E41">
        <v>33.287</v>
      </c>
      <c r="F41">
        <v>59.813</v>
      </c>
      <c r="G41">
        <v>64.639</v>
      </c>
      <c r="H41">
        <v>27.594</v>
      </c>
      <c r="I41">
        <v>49.582</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10.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341</v>
      </c>
    </row>
    <row r="2" spans="1:9">
      <c r="A2" t="s">
        <v>1</v>
      </c>
    </row>
    <row r="3" spans="1:9">
      <c r="A3" t="s">
        <v>6</v>
      </c>
      <c r="B3" t="s">
        <v>7</v>
      </c>
      <c r="C3" t="s">
        <v>8</v>
      </c>
      <c r="D3" t="s">
        <v>9</v>
      </c>
      <c r="E3" t="s">
        <v>10</v>
      </c>
      <c r="F3" t="s">
        <v>11</v>
      </c>
      <c r="G3" t="s">
        <v>12</v>
      </c>
      <c r="H3" t="s">
        <v>13</v>
      </c>
      <c r="I3" t="s">
        <v>14</v>
      </c>
    </row>
    <row r="4" spans="1:9">
      <c r="A4" t="s">
        <v>340</v>
      </c>
      <c r="B4">
        <v>2024</v>
      </c>
      <c r="C4">
        <f>#N/A</f>
        <v>0</v>
      </c>
      <c r="D4">
        <f>#N/A</f>
        <v>0</v>
      </c>
      <c r="E4">
        <f>#N/A</f>
        <v>0</v>
      </c>
      <c r="F4">
        <v>120.813</v>
      </c>
      <c r="G4">
        <v>121.175</v>
      </c>
      <c r="H4">
        <f>#N/A</f>
        <v>0</v>
      </c>
      <c r="I4">
        <f>#N/A</f>
        <v>0</v>
      </c>
    </row>
    <row r="5" spans="1:9">
      <c r="A5" t="s">
        <v>340</v>
      </c>
      <c r="B5">
        <v>2023</v>
      </c>
      <c r="C5">
        <f>#N/A</f>
        <v>0</v>
      </c>
      <c r="D5">
        <f>#N/A</f>
        <v>0</v>
      </c>
      <c r="E5">
        <f>#N/A</f>
        <v>0</v>
      </c>
      <c r="F5">
        <v>118.082</v>
      </c>
      <c r="G5">
        <v>117.87</v>
      </c>
      <c r="H5">
        <f>#N/A</f>
        <v>0</v>
      </c>
      <c r="I5">
        <f>#N/A</f>
        <v>0</v>
      </c>
    </row>
    <row r="6" spans="1:9">
      <c r="A6" t="s">
        <v>340</v>
      </c>
      <c r="B6">
        <v>2022</v>
      </c>
      <c r="C6">
        <v>87.831</v>
      </c>
      <c r="D6">
        <v>90.006</v>
      </c>
      <c r="E6">
        <v>103.006</v>
      </c>
      <c r="F6">
        <v>117.278</v>
      </c>
      <c r="G6">
        <v>114.443</v>
      </c>
      <c r="H6">
        <v>112.795</v>
      </c>
      <c r="I6">
        <v>128.423</v>
      </c>
    </row>
    <row r="7" spans="1:9">
      <c r="A7" t="s">
        <v>340</v>
      </c>
      <c r="B7">
        <v>2021</v>
      </c>
      <c r="C7">
        <v>92.364</v>
      </c>
      <c r="D7">
        <v>93.733</v>
      </c>
      <c r="E7">
        <v>100.731</v>
      </c>
      <c r="F7">
        <v>109.059</v>
      </c>
      <c r="G7">
        <v>107.466</v>
      </c>
      <c r="H7">
        <v>102.525</v>
      </c>
      <c r="I7">
        <v>111.002</v>
      </c>
    </row>
    <row r="8" spans="1:9">
      <c r="A8" t="s">
        <v>340</v>
      </c>
      <c r="B8">
        <v>2020</v>
      </c>
      <c r="C8">
        <v>87.58</v>
      </c>
      <c r="D8">
        <v>88.334</v>
      </c>
      <c r="E8">
        <v>93.2</v>
      </c>
      <c r="F8">
        <v>106.417</v>
      </c>
      <c r="G8">
        <v>105.508</v>
      </c>
      <c r="H8">
        <v>100.291</v>
      </c>
      <c r="I8">
        <v>114.515</v>
      </c>
    </row>
    <row r="9" spans="1:9">
      <c r="A9" t="s">
        <v>340</v>
      </c>
      <c r="B9">
        <v>2019</v>
      </c>
      <c r="C9">
        <v>92.374</v>
      </c>
      <c r="D9">
        <v>94.62</v>
      </c>
      <c r="E9">
        <v>102.495</v>
      </c>
      <c r="F9">
        <v>110.956</v>
      </c>
      <c r="G9">
        <v>108.323</v>
      </c>
      <c r="H9">
        <v>99.828</v>
      </c>
      <c r="I9">
        <v>108.069</v>
      </c>
    </row>
    <row r="10" spans="1:9">
      <c r="A10" t="s">
        <v>340</v>
      </c>
      <c r="B10">
        <v>2018</v>
      </c>
      <c r="C10">
        <v>96.179</v>
      </c>
      <c r="D10">
        <v>99.163</v>
      </c>
      <c r="E10">
        <v>103.896</v>
      </c>
      <c r="F10">
        <v>108.023</v>
      </c>
      <c r="G10">
        <v>104.774</v>
      </c>
      <c r="H10">
        <v>98.226</v>
      </c>
      <c r="I10">
        <v>102.128</v>
      </c>
    </row>
    <row r="11" spans="1:9">
      <c r="A11" t="s">
        <v>340</v>
      </c>
      <c r="B11">
        <v>2017</v>
      </c>
      <c r="C11">
        <v>100</v>
      </c>
      <c r="D11">
        <v>100</v>
      </c>
      <c r="E11">
        <v>100</v>
      </c>
      <c r="F11">
        <v>100</v>
      </c>
      <c r="G11">
        <v>100</v>
      </c>
      <c r="H11">
        <v>100</v>
      </c>
      <c r="I11">
        <v>100</v>
      </c>
    </row>
    <row r="12" spans="1:9">
      <c r="A12" t="s">
        <v>340</v>
      </c>
      <c r="B12">
        <v>2016</v>
      </c>
      <c r="C12">
        <v>101.246</v>
      </c>
      <c r="D12">
        <v>99.87</v>
      </c>
      <c r="E12">
        <v>96.447</v>
      </c>
      <c r="F12">
        <v>95.26000000000001</v>
      </c>
      <c r="G12">
        <v>96.57299999999999</v>
      </c>
      <c r="H12">
        <v>98.643</v>
      </c>
      <c r="I12">
        <v>97.429</v>
      </c>
    </row>
    <row r="13" spans="1:9">
      <c r="A13" t="s">
        <v>340</v>
      </c>
      <c r="B13">
        <v>2015</v>
      </c>
      <c r="C13">
        <v>99.797</v>
      </c>
      <c r="D13">
        <v>99.13</v>
      </c>
      <c r="E13">
        <v>95.48999999999999</v>
      </c>
      <c r="F13">
        <v>95.684</v>
      </c>
      <c r="G13">
        <v>96.328</v>
      </c>
      <c r="H13">
        <v>92.806</v>
      </c>
      <c r="I13">
        <v>92.994</v>
      </c>
    </row>
    <row r="14" spans="1:9">
      <c r="A14" t="s">
        <v>340</v>
      </c>
      <c r="B14">
        <v>2014</v>
      </c>
      <c r="C14">
        <v>111.914</v>
      </c>
      <c r="D14">
        <v>111.59</v>
      </c>
      <c r="E14">
        <v>103.532</v>
      </c>
      <c r="F14">
        <v>92.51000000000001</v>
      </c>
      <c r="G14">
        <v>92.77800000000001</v>
      </c>
      <c r="H14">
        <v>91.399</v>
      </c>
      <c r="I14">
        <v>81.669</v>
      </c>
    </row>
    <row r="15" spans="1:9">
      <c r="A15" t="s">
        <v>340</v>
      </c>
      <c r="B15">
        <v>2013</v>
      </c>
      <c r="C15">
        <v>113.475</v>
      </c>
      <c r="D15">
        <v>113.624</v>
      </c>
      <c r="E15">
        <v>100.969</v>
      </c>
      <c r="F15">
        <v>88.97799999999999</v>
      </c>
      <c r="G15">
        <v>88.86199999999999</v>
      </c>
      <c r="H15">
        <v>89.145</v>
      </c>
      <c r="I15">
        <v>78.559</v>
      </c>
    </row>
    <row r="16" spans="1:9">
      <c r="A16" t="s">
        <v>340</v>
      </c>
      <c r="B16">
        <v>2012</v>
      </c>
      <c r="C16">
        <v>125.303</v>
      </c>
      <c r="D16">
        <v>126.332</v>
      </c>
      <c r="E16">
        <v>111.333</v>
      </c>
      <c r="F16">
        <v>88.851</v>
      </c>
      <c r="G16">
        <v>88.127</v>
      </c>
      <c r="H16">
        <v>87.66500000000001</v>
      </c>
      <c r="I16">
        <v>69.962</v>
      </c>
    </row>
    <row r="17" spans="1:9">
      <c r="A17" t="s">
        <v>340</v>
      </c>
      <c r="B17">
        <v>2011</v>
      </c>
      <c r="C17">
        <v>130.247</v>
      </c>
      <c r="D17">
        <v>134.677</v>
      </c>
      <c r="E17">
        <v>111.929</v>
      </c>
      <c r="F17">
        <v>85.93600000000001</v>
      </c>
      <c r="G17">
        <v>83.10899999999999</v>
      </c>
      <c r="H17">
        <v>81.59099999999999</v>
      </c>
      <c r="I17">
        <v>62.644</v>
      </c>
    </row>
    <row r="18" spans="1:9">
      <c r="A18" t="s">
        <v>340</v>
      </c>
      <c r="B18">
        <v>2010</v>
      </c>
      <c r="C18">
        <v>139.995</v>
      </c>
      <c r="D18">
        <v>137.17</v>
      </c>
      <c r="E18">
        <v>104.766</v>
      </c>
      <c r="F18">
        <v>74.836</v>
      </c>
      <c r="G18">
        <v>76.377</v>
      </c>
      <c r="H18">
        <v>86.398</v>
      </c>
      <c r="I18">
        <v>61.715</v>
      </c>
    </row>
    <row r="19" spans="1:9">
      <c r="A19" t="s">
        <v>340</v>
      </c>
      <c r="B19">
        <v>2009</v>
      </c>
      <c r="C19">
        <v>117.039</v>
      </c>
      <c r="D19">
        <v>110.736</v>
      </c>
      <c r="E19">
        <v>88.77800000000001</v>
      </c>
      <c r="F19">
        <v>75.854</v>
      </c>
      <c r="G19">
        <v>80.17100000000001</v>
      </c>
      <c r="H19">
        <v>84.533</v>
      </c>
      <c r="I19">
        <v>72.226</v>
      </c>
    </row>
    <row r="20" spans="1:9">
      <c r="A20" t="s">
        <v>340</v>
      </c>
      <c r="B20">
        <v>2008</v>
      </c>
      <c r="C20">
        <v>108.37</v>
      </c>
      <c r="D20">
        <v>110.275</v>
      </c>
      <c r="E20">
        <v>107.306</v>
      </c>
      <c r="F20">
        <v>99.018</v>
      </c>
      <c r="G20">
        <v>97.307</v>
      </c>
      <c r="H20">
        <v>80.319</v>
      </c>
      <c r="I20">
        <v>74.116</v>
      </c>
    </row>
    <row r="21" spans="1:9">
      <c r="A21" t="s">
        <v>340</v>
      </c>
      <c r="B21">
        <v>2007</v>
      </c>
      <c r="C21">
        <v>114.634</v>
      </c>
      <c r="D21">
        <v>120.089</v>
      </c>
      <c r="E21">
        <v>117.59</v>
      </c>
      <c r="F21">
        <v>102.578</v>
      </c>
      <c r="G21">
        <v>97.919</v>
      </c>
      <c r="H21">
        <v>80.453</v>
      </c>
      <c r="I21">
        <v>70.182</v>
      </c>
    </row>
    <row r="22" spans="1:9">
      <c r="A22" t="s">
        <v>340</v>
      </c>
      <c r="B22">
        <v>2006</v>
      </c>
      <c r="C22">
        <v>110.47</v>
      </c>
      <c r="D22">
        <v>112.05</v>
      </c>
      <c r="E22">
        <v>108.484</v>
      </c>
      <c r="F22">
        <v>98.203</v>
      </c>
      <c r="G22">
        <v>96.818</v>
      </c>
      <c r="H22">
        <v>71.256</v>
      </c>
      <c r="I22">
        <v>64.502</v>
      </c>
    </row>
    <row r="23" spans="1:9">
      <c r="A23" t="s">
        <v>340</v>
      </c>
      <c r="B23">
        <v>2005</v>
      </c>
      <c r="C23">
        <v>104.098</v>
      </c>
      <c r="D23">
        <v>104.771</v>
      </c>
      <c r="E23">
        <v>100.026</v>
      </c>
      <c r="F23">
        <v>96.08799999999999</v>
      </c>
      <c r="G23">
        <v>95.471</v>
      </c>
      <c r="H23">
        <v>66.61199999999999</v>
      </c>
      <c r="I23">
        <v>63.989</v>
      </c>
    </row>
    <row r="24" spans="1:9">
      <c r="A24" t="s">
        <v>340</v>
      </c>
      <c r="B24">
        <v>2004</v>
      </c>
      <c r="C24">
        <v>96.706</v>
      </c>
      <c r="D24">
        <v>98.39100000000001</v>
      </c>
      <c r="E24">
        <v>89.479</v>
      </c>
      <c r="F24">
        <v>92.527</v>
      </c>
      <c r="G24">
        <v>90.94199999999999</v>
      </c>
      <c r="H24">
        <v>64.35299999999999</v>
      </c>
      <c r="I24">
        <v>66.545</v>
      </c>
    </row>
    <row r="25" spans="1:9">
      <c r="A25" t="s">
        <v>340</v>
      </c>
      <c r="B25">
        <v>2003</v>
      </c>
      <c r="C25">
        <v>91.05500000000001</v>
      </c>
      <c r="D25">
        <v>88.986</v>
      </c>
      <c r="E25">
        <v>82.01600000000001</v>
      </c>
      <c r="F25">
        <v>90.07299999999999</v>
      </c>
      <c r="G25">
        <v>92.166</v>
      </c>
      <c r="H25">
        <v>65.938</v>
      </c>
      <c r="I25">
        <v>72.416</v>
      </c>
    </row>
    <row r="26" spans="1:9">
      <c r="A26" t="s">
        <v>340</v>
      </c>
      <c r="B26">
        <v>2002</v>
      </c>
      <c r="C26">
        <v>84.187</v>
      </c>
      <c r="D26">
        <v>80.949</v>
      </c>
      <c r="E26">
        <v>79.76000000000001</v>
      </c>
      <c r="F26">
        <v>94.741</v>
      </c>
      <c r="G26">
        <v>98.53100000000001</v>
      </c>
      <c r="H26">
        <v>63.183</v>
      </c>
      <c r="I26">
        <v>75.05</v>
      </c>
    </row>
    <row r="27" spans="1:9">
      <c r="A27" t="s">
        <v>340</v>
      </c>
      <c r="B27">
        <v>2001</v>
      </c>
      <c r="C27">
        <v>78.74299999999999</v>
      </c>
      <c r="D27">
        <v>78.322</v>
      </c>
      <c r="E27">
        <v>90.114</v>
      </c>
      <c r="F27">
        <v>114.44</v>
      </c>
      <c r="G27">
        <v>115.055</v>
      </c>
      <c r="H27">
        <v>55.476</v>
      </c>
      <c r="I27">
        <v>70.452</v>
      </c>
    </row>
    <row r="28" spans="1:9">
      <c r="A28" t="s">
        <v>340</v>
      </c>
      <c r="B28">
        <v>2000</v>
      </c>
      <c r="C28">
        <v>78.71599999999999</v>
      </c>
      <c r="D28">
        <v>80.673</v>
      </c>
      <c r="E28">
        <v>99.533</v>
      </c>
      <c r="F28">
        <v>126.446</v>
      </c>
      <c r="G28">
        <v>123.378</v>
      </c>
      <c r="H28">
        <v>53.842</v>
      </c>
      <c r="I28">
        <v>68.401</v>
      </c>
    </row>
    <row r="29" spans="1:9">
      <c r="A29" t="s">
        <v>340</v>
      </c>
      <c r="B29">
        <v>1999</v>
      </c>
      <c r="C29">
        <v>73.351</v>
      </c>
      <c r="D29">
        <v>74.90600000000001</v>
      </c>
      <c r="E29">
        <v>93.24299999999999</v>
      </c>
      <c r="F29">
        <v>127.119</v>
      </c>
      <c r="G29">
        <v>124.48</v>
      </c>
      <c r="H29">
        <v>51.231</v>
      </c>
      <c r="I29">
        <v>69.84399999999999</v>
      </c>
    </row>
    <row r="30" spans="1:9">
      <c r="A30" t="s">
        <v>340</v>
      </c>
      <c r="B30">
        <v>1998</v>
      </c>
      <c r="C30">
        <v>72.619</v>
      </c>
      <c r="D30">
        <v>73.131</v>
      </c>
      <c r="E30">
        <v>92.108</v>
      </c>
      <c r="F30">
        <v>126.837</v>
      </c>
      <c r="G30">
        <v>125.949</v>
      </c>
      <c r="H30">
        <v>48.477</v>
      </c>
      <c r="I30">
        <v>66.756</v>
      </c>
    </row>
    <row r="31" spans="1:9">
      <c r="A31" t="s">
        <v>340</v>
      </c>
      <c r="B31">
        <v>1997</v>
      </c>
      <c r="C31">
        <v>69.556</v>
      </c>
      <c r="D31">
        <v>70.746</v>
      </c>
      <c r="E31">
        <v>86.68000000000001</v>
      </c>
      <c r="F31">
        <v>124.618</v>
      </c>
      <c r="G31">
        <v>122.521</v>
      </c>
      <c r="H31">
        <v>47.811</v>
      </c>
      <c r="I31">
        <v>68.738</v>
      </c>
    </row>
    <row r="32" spans="1:9">
      <c r="A32" t="s">
        <v>340</v>
      </c>
      <c r="B32">
        <v>1996</v>
      </c>
      <c r="C32">
        <v>62.709</v>
      </c>
      <c r="D32">
        <v>63.503</v>
      </c>
      <c r="E32">
        <v>76.172</v>
      </c>
      <c r="F32">
        <v>121.47</v>
      </c>
      <c r="G32">
        <v>119.951</v>
      </c>
      <c r="H32">
        <v>42.65</v>
      </c>
      <c r="I32">
        <v>68.01300000000001</v>
      </c>
    </row>
    <row r="33" spans="1:9">
      <c r="A33" t="s">
        <v>340</v>
      </c>
      <c r="B33">
        <v>1995</v>
      </c>
      <c r="C33">
        <v>62.187</v>
      </c>
      <c r="D33">
        <v>64.074</v>
      </c>
      <c r="E33">
        <v>75.602</v>
      </c>
      <c r="F33">
        <v>121.573</v>
      </c>
      <c r="G33">
        <v>117.993</v>
      </c>
      <c r="H33">
        <v>40.759</v>
      </c>
      <c r="I33">
        <v>65.54300000000001</v>
      </c>
    </row>
    <row r="34" spans="1:9">
      <c r="A34" t="s">
        <v>340</v>
      </c>
      <c r="B34">
        <v>1994</v>
      </c>
      <c r="C34">
        <v>60.032</v>
      </c>
      <c r="D34">
        <v>61.754</v>
      </c>
      <c r="E34">
        <v>68.63200000000001</v>
      </c>
      <c r="F34">
        <v>114.326</v>
      </c>
      <c r="G34">
        <v>111.138</v>
      </c>
      <c r="H34">
        <v>40.053</v>
      </c>
      <c r="I34">
        <v>66.72</v>
      </c>
    </row>
    <row r="35" spans="1:9">
      <c r="A35" t="s">
        <v>340</v>
      </c>
      <c r="B35">
        <v>1993</v>
      </c>
      <c r="C35">
        <v>55.55</v>
      </c>
      <c r="D35">
        <v>56.45</v>
      </c>
      <c r="E35">
        <v>60.319</v>
      </c>
      <c r="F35">
        <v>108.586</v>
      </c>
      <c r="G35">
        <v>106.854</v>
      </c>
      <c r="H35">
        <v>39.516</v>
      </c>
      <c r="I35">
        <v>71.136</v>
      </c>
    </row>
    <row r="36" spans="1:9">
      <c r="A36" t="s">
        <v>340</v>
      </c>
      <c r="B36">
        <v>1992</v>
      </c>
      <c r="C36">
        <v>53.221</v>
      </c>
      <c r="D36">
        <v>53.756</v>
      </c>
      <c r="E36">
        <v>55.269</v>
      </c>
      <c r="F36">
        <v>103.848</v>
      </c>
      <c r="G36">
        <v>102.815</v>
      </c>
      <c r="H36">
        <v>37.681</v>
      </c>
      <c r="I36">
        <v>70.801</v>
      </c>
    </row>
    <row r="37" spans="1:9">
      <c r="A37" t="s">
        <v>340</v>
      </c>
      <c r="B37">
        <v>1991</v>
      </c>
      <c r="C37">
        <v>53.698</v>
      </c>
      <c r="D37">
        <v>52.717</v>
      </c>
      <c r="E37">
        <v>55.879</v>
      </c>
      <c r="F37">
        <v>104.061</v>
      </c>
      <c r="G37">
        <v>105.998</v>
      </c>
      <c r="H37">
        <v>36.58</v>
      </c>
      <c r="I37">
        <v>68.122</v>
      </c>
    </row>
    <row r="38" spans="1:9">
      <c r="A38" t="s">
        <v>340</v>
      </c>
      <c r="B38">
        <v>1990</v>
      </c>
      <c r="C38">
        <v>56.337</v>
      </c>
      <c r="D38">
        <v>55.26</v>
      </c>
      <c r="E38">
        <v>61.82</v>
      </c>
      <c r="F38">
        <v>109.733</v>
      </c>
      <c r="G38">
        <v>111.873</v>
      </c>
      <c r="H38">
        <v>36.063</v>
      </c>
      <c r="I38">
        <v>64.014</v>
      </c>
    </row>
    <row r="39" spans="1:9">
      <c r="A39" t="s">
        <v>340</v>
      </c>
      <c r="B39">
        <v>1989</v>
      </c>
      <c r="C39">
        <v>55.082</v>
      </c>
      <c r="D39">
        <v>55.781</v>
      </c>
      <c r="E39">
        <v>62.745</v>
      </c>
      <c r="F39">
        <v>113.913</v>
      </c>
      <c r="G39">
        <v>112.485</v>
      </c>
      <c r="H39">
        <v>34.649</v>
      </c>
      <c r="I39">
        <v>62.905</v>
      </c>
    </row>
    <row r="40" spans="1:9">
      <c r="A40" t="s">
        <v>340</v>
      </c>
      <c r="B40">
        <v>1988</v>
      </c>
      <c r="C40">
        <v>53.354</v>
      </c>
      <c r="D40">
        <v>53.607</v>
      </c>
      <c r="E40">
        <v>60.299</v>
      </c>
      <c r="F40">
        <v>113.018</v>
      </c>
      <c r="G40">
        <v>112.485</v>
      </c>
      <c r="H40">
        <v>32.672</v>
      </c>
      <c r="I40">
        <v>61.236</v>
      </c>
    </row>
    <row r="41" spans="1:9">
      <c r="A41" t="s">
        <v>340</v>
      </c>
      <c r="B41">
        <v>1987</v>
      </c>
      <c r="C41">
        <v>52.329</v>
      </c>
      <c r="D41">
        <v>51.962</v>
      </c>
      <c r="E41">
        <v>55.715</v>
      </c>
      <c r="F41">
        <v>106.47</v>
      </c>
      <c r="G41">
        <v>107.222</v>
      </c>
      <c r="H41">
        <v>33.247</v>
      </c>
      <c r="I41">
        <v>63.535</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11.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344</v>
      </c>
    </row>
    <row r="2" spans="1:9">
      <c r="A2" t="s">
        <v>1</v>
      </c>
    </row>
    <row r="3" spans="1:9">
      <c r="A3" t="s">
        <v>6</v>
      </c>
      <c r="B3" t="s">
        <v>7</v>
      </c>
      <c r="C3" t="s">
        <v>8</v>
      </c>
      <c r="D3" t="s">
        <v>9</v>
      </c>
      <c r="E3" t="s">
        <v>10</v>
      </c>
      <c r="F3" t="s">
        <v>11</v>
      </c>
      <c r="G3" t="s">
        <v>12</v>
      </c>
      <c r="H3" t="s">
        <v>13</v>
      </c>
      <c r="I3" t="s">
        <v>14</v>
      </c>
    </row>
    <row r="4" spans="1:9">
      <c r="A4" t="s">
        <v>343</v>
      </c>
      <c r="B4">
        <v>2024</v>
      </c>
      <c r="C4">
        <v>109.927</v>
      </c>
      <c r="D4">
        <v>105.441</v>
      </c>
      <c r="E4">
        <v>107.669</v>
      </c>
      <c r="F4">
        <v>97.94499999999999</v>
      </c>
      <c r="G4">
        <v>102.113</v>
      </c>
      <c r="H4">
        <v>129.359</v>
      </c>
      <c r="I4">
        <v>117.677</v>
      </c>
    </row>
    <row r="5" spans="1:9">
      <c r="A5" t="s">
        <v>343</v>
      </c>
      <c r="B5">
        <v>2023</v>
      </c>
      <c r="C5">
        <v>107.556</v>
      </c>
      <c r="D5">
        <v>103.14</v>
      </c>
      <c r="E5">
        <v>107.569</v>
      </c>
      <c r="F5">
        <v>100.012</v>
      </c>
      <c r="G5">
        <v>104.294</v>
      </c>
      <c r="H5">
        <v>119.144</v>
      </c>
      <c r="I5">
        <v>110.774</v>
      </c>
    </row>
    <row r="6" spans="1:9">
      <c r="A6" t="s">
        <v>343</v>
      </c>
      <c r="B6">
        <v>2022</v>
      </c>
      <c r="C6">
        <v>107.36</v>
      </c>
      <c r="D6">
        <v>104.695</v>
      </c>
      <c r="E6">
        <v>108.799</v>
      </c>
      <c r="F6">
        <v>101.34</v>
      </c>
      <c r="G6">
        <v>103.919</v>
      </c>
      <c r="H6">
        <v>112.937</v>
      </c>
      <c r="I6">
        <v>105.195</v>
      </c>
    </row>
    <row r="7" spans="1:9">
      <c r="A7" t="s">
        <v>343</v>
      </c>
      <c r="B7">
        <v>2021</v>
      </c>
      <c r="C7">
        <v>106.442</v>
      </c>
      <c r="D7">
        <v>103.08</v>
      </c>
      <c r="E7">
        <v>104.535</v>
      </c>
      <c r="F7">
        <v>98.208</v>
      </c>
      <c r="G7">
        <v>101.412</v>
      </c>
      <c r="H7">
        <v>105.542</v>
      </c>
      <c r="I7">
        <v>99.154</v>
      </c>
    </row>
    <row r="8" spans="1:9">
      <c r="A8" t="s">
        <v>343</v>
      </c>
      <c r="B8">
        <v>2020</v>
      </c>
      <c r="C8">
        <v>99.789</v>
      </c>
      <c r="D8">
        <v>96.491</v>
      </c>
      <c r="E8">
        <v>98.634</v>
      </c>
      <c r="F8">
        <v>98.842</v>
      </c>
      <c r="G8">
        <v>102.221</v>
      </c>
      <c r="H8">
        <v>102.982</v>
      </c>
      <c r="I8">
        <v>103.199</v>
      </c>
    </row>
    <row r="9" spans="1:9">
      <c r="A9" t="s">
        <v>343</v>
      </c>
      <c r="B9">
        <v>2019</v>
      </c>
      <c r="C9">
        <v>99.902</v>
      </c>
      <c r="D9">
        <v>98.94199999999999</v>
      </c>
      <c r="E9">
        <v>102.087</v>
      </c>
      <c r="F9">
        <v>102.187</v>
      </c>
      <c r="G9">
        <v>103.179</v>
      </c>
      <c r="H9">
        <v>100.189</v>
      </c>
      <c r="I9">
        <v>100.288</v>
      </c>
    </row>
    <row r="10" spans="1:9">
      <c r="A10" t="s">
        <v>343</v>
      </c>
      <c r="B10">
        <v>2018</v>
      </c>
      <c r="C10">
        <v>102.681</v>
      </c>
      <c r="D10">
        <v>101.883</v>
      </c>
      <c r="E10">
        <v>102.939</v>
      </c>
      <c r="F10">
        <v>100.251</v>
      </c>
      <c r="G10">
        <v>101.037</v>
      </c>
      <c r="H10">
        <v>99.675</v>
      </c>
      <c r="I10">
        <v>97.072</v>
      </c>
    </row>
    <row r="11" spans="1:9">
      <c r="A11" t="s">
        <v>343</v>
      </c>
      <c r="B11">
        <v>2017</v>
      </c>
      <c r="C11">
        <v>100</v>
      </c>
      <c r="D11">
        <v>100</v>
      </c>
      <c r="E11">
        <v>100</v>
      </c>
      <c r="F11">
        <v>100</v>
      </c>
      <c r="G11">
        <v>100</v>
      </c>
      <c r="H11">
        <v>100</v>
      </c>
      <c r="I11">
        <v>100</v>
      </c>
    </row>
    <row r="12" spans="1:9">
      <c r="A12" t="s">
        <v>343</v>
      </c>
      <c r="B12">
        <v>2016</v>
      </c>
      <c r="C12">
        <v>95.61499999999999</v>
      </c>
      <c r="D12">
        <v>94.95699999999999</v>
      </c>
      <c r="E12">
        <v>96.503</v>
      </c>
      <c r="F12">
        <v>100.929</v>
      </c>
      <c r="G12">
        <v>101.629</v>
      </c>
      <c r="H12">
        <v>92.827</v>
      </c>
      <c r="I12">
        <v>97.083</v>
      </c>
    </row>
    <row r="13" spans="1:9">
      <c r="A13" t="s">
        <v>343</v>
      </c>
      <c r="B13">
        <v>2015</v>
      </c>
      <c r="C13">
        <v>97.90900000000001</v>
      </c>
      <c r="D13">
        <v>97.53</v>
      </c>
      <c r="E13">
        <v>99.06100000000001</v>
      </c>
      <c r="F13">
        <v>101.176</v>
      </c>
      <c r="G13">
        <v>101.57</v>
      </c>
      <c r="H13">
        <v>93.233</v>
      </c>
      <c r="I13">
        <v>95.224</v>
      </c>
    </row>
    <row r="14" spans="1:9">
      <c r="A14" t="s">
        <v>343</v>
      </c>
      <c r="B14">
        <v>2014</v>
      </c>
      <c r="C14">
        <v>98.497</v>
      </c>
      <c r="D14">
        <v>98.491</v>
      </c>
      <c r="E14">
        <v>100.057</v>
      </c>
      <c r="F14">
        <v>101.584</v>
      </c>
      <c r="G14">
        <v>101.589</v>
      </c>
      <c r="H14">
        <v>90.84099999999999</v>
      </c>
      <c r="I14">
        <v>92.22799999999999</v>
      </c>
    </row>
    <row r="15" spans="1:9">
      <c r="A15" t="s">
        <v>343</v>
      </c>
      <c r="B15">
        <v>2013</v>
      </c>
      <c r="C15">
        <v>100.17</v>
      </c>
      <c r="D15">
        <v>99.883</v>
      </c>
      <c r="E15">
        <v>103.463</v>
      </c>
      <c r="F15">
        <v>103.287</v>
      </c>
      <c r="G15">
        <v>103.583</v>
      </c>
      <c r="H15">
        <v>91.845</v>
      </c>
      <c r="I15">
        <v>91.68899999999999</v>
      </c>
    </row>
    <row r="16" spans="1:9">
      <c r="A16" t="s">
        <v>343</v>
      </c>
      <c r="B16">
        <v>2012</v>
      </c>
      <c r="C16">
        <v>99.66500000000001</v>
      </c>
      <c r="D16">
        <v>99.283</v>
      </c>
      <c r="E16">
        <v>105.634</v>
      </c>
      <c r="F16">
        <v>105.989</v>
      </c>
      <c r="G16">
        <v>106.397</v>
      </c>
      <c r="H16">
        <v>89.748</v>
      </c>
      <c r="I16">
        <v>90.04900000000001</v>
      </c>
    </row>
    <row r="17" spans="1:9">
      <c r="A17" t="s">
        <v>343</v>
      </c>
      <c r="B17">
        <v>2011</v>
      </c>
      <c r="C17">
        <v>104.427</v>
      </c>
      <c r="D17">
        <v>104.148</v>
      </c>
      <c r="E17">
        <v>112.548</v>
      </c>
      <c r="F17">
        <v>107.776</v>
      </c>
      <c r="G17">
        <v>108.065</v>
      </c>
      <c r="H17">
        <v>83.46299999999999</v>
      </c>
      <c r="I17">
        <v>79.925</v>
      </c>
    </row>
    <row r="18" spans="1:9">
      <c r="A18" t="s">
        <v>343</v>
      </c>
      <c r="B18">
        <v>2010</v>
      </c>
      <c r="C18">
        <v>99.047</v>
      </c>
      <c r="D18">
        <v>99.429</v>
      </c>
      <c r="E18">
        <v>107.007</v>
      </c>
      <c r="F18">
        <v>108.037</v>
      </c>
      <c r="G18">
        <v>107.621</v>
      </c>
      <c r="H18">
        <v>80.84099999999999</v>
      </c>
      <c r="I18">
        <v>81.61799999999999</v>
      </c>
    </row>
    <row r="19" spans="1:9">
      <c r="A19" t="s">
        <v>343</v>
      </c>
      <c r="B19">
        <v>2009</v>
      </c>
      <c r="C19">
        <v>91.64</v>
      </c>
      <c r="D19">
        <v>89.69499999999999</v>
      </c>
      <c r="E19">
        <v>100.32</v>
      </c>
      <c r="F19">
        <v>109.471</v>
      </c>
      <c r="G19">
        <v>111.846</v>
      </c>
      <c r="H19">
        <v>78.342</v>
      </c>
      <c r="I19">
        <v>85.489</v>
      </c>
    </row>
    <row r="20" spans="1:9">
      <c r="A20" t="s">
        <v>343</v>
      </c>
      <c r="B20">
        <v>2008</v>
      </c>
      <c r="C20">
        <v>96.771</v>
      </c>
      <c r="D20">
        <v>95.905</v>
      </c>
      <c r="E20">
        <v>117.993</v>
      </c>
      <c r="F20">
        <v>121.93</v>
      </c>
      <c r="G20">
        <v>123.031</v>
      </c>
      <c r="H20">
        <v>79.111</v>
      </c>
      <c r="I20">
        <v>81.75</v>
      </c>
    </row>
    <row r="21" spans="1:9">
      <c r="A21" t="s">
        <v>343</v>
      </c>
      <c r="B21">
        <v>2007</v>
      </c>
      <c r="C21">
        <v>91.20399999999999</v>
      </c>
      <c r="D21">
        <v>91.023</v>
      </c>
      <c r="E21">
        <v>114.547</v>
      </c>
      <c r="F21">
        <v>125.593</v>
      </c>
      <c r="G21">
        <v>125.844</v>
      </c>
      <c r="H21">
        <v>79.166</v>
      </c>
      <c r="I21">
        <v>86.801</v>
      </c>
    </row>
    <row r="22" spans="1:9">
      <c r="A22" t="s">
        <v>343</v>
      </c>
      <c r="B22">
        <v>2006</v>
      </c>
      <c r="C22">
        <v>83.423</v>
      </c>
      <c r="D22">
        <v>83.13800000000001</v>
      </c>
      <c r="E22">
        <v>107.809</v>
      </c>
      <c r="F22">
        <v>129.231</v>
      </c>
      <c r="G22">
        <v>129.674</v>
      </c>
      <c r="H22">
        <v>71.376</v>
      </c>
      <c r="I22">
        <v>85.559</v>
      </c>
    </row>
    <row r="23" spans="1:9">
      <c r="A23" t="s">
        <v>343</v>
      </c>
      <c r="B23">
        <v>2005</v>
      </c>
      <c r="C23">
        <v>77.303</v>
      </c>
      <c r="D23">
        <v>76.477</v>
      </c>
      <c r="E23">
        <v>99.873</v>
      </c>
      <c r="F23">
        <v>129.197</v>
      </c>
      <c r="G23">
        <v>130.592</v>
      </c>
      <c r="H23">
        <v>67.316</v>
      </c>
      <c r="I23">
        <v>87.08</v>
      </c>
    </row>
    <row r="24" spans="1:9">
      <c r="A24" t="s">
        <v>343</v>
      </c>
      <c r="B24">
        <v>2004</v>
      </c>
      <c r="C24">
        <v>72.246</v>
      </c>
      <c r="D24">
        <v>71.27</v>
      </c>
      <c r="E24">
        <v>93.791</v>
      </c>
      <c r="F24">
        <v>129.821</v>
      </c>
      <c r="G24">
        <v>131.599</v>
      </c>
      <c r="H24">
        <v>67.059</v>
      </c>
      <c r="I24">
        <v>92.81999999999999</v>
      </c>
    </row>
    <row r="25" spans="1:9">
      <c r="A25" t="s">
        <v>343</v>
      </c>
      <c r="B25">
        <v>2003</v>
      </c>
      <c r="C25">
        <v>64.396</v>
      </c>
      <c r="D25">
        <v>63.804</v>
      </c>
      <c r="E25">
        <v>85.96899999999999</v>
      </c>
      <c r="F25">
        <v>133.5</v>
      </c>
      <c r="G25">
        <v>134.738</v>
      </c>
      <c r="H25">
        <v>68.21299999999999</v>
      </c>
      <c r="I25">
        <v>105.927</v>
      </c>
    </row>
    <row r="26" spans="1:9">
      <c r="A26" t="s">
        <v>343</v>
      </c>
      <c r="B26">
        <v>2002</v>
      </c>
      <c r="C26">
        <v>55.701</v>
      </c>
      <c r="D26">
        <v>54.394</v>
      </c>
      <c r="E26">
        <v>81.26900000000001</v>
      </c>
      <c r="F26">
        <v>145.9</v>
      </c>
      <c r="G26">
        <v>149.408</v>
      </c>
      <c r="H26">
        <v>63.15</v>
      </c>
      <c r="I26">
        <v>113.373</v>
      </c>
    </row>
    <row r="27" spans="1:9">
      <c r="A27" t="s">
        <v>343</v>
      </c>
      <c r="B27">
        <v>2001</v>
      </c>
      <c r="C27">
        <v>52.559</v>
      </c>
      <c r="D27">
        <v>51.584</v>
      </c>
      <c r="E27">
        <v>89.608</v>
      </c>
      <c r="F27">
        <v>170.49</v>
      </c>
      <c r="G27">
        <v>173.712</v>
      </c>
      <c r="H27">
        <v>64.76900000000001</v>
      </c>
      <c r="I27">
        <v>123.23</v>
      </c>
    </row>
    <row r="28" spans="1:9">
      <c r="A28" t="s">
        <v>343</v>
      </c>
      <c r="B28">
        <v>2000</v>
      </c>
      <c r="C28">
        <v>51.792</v>
      </c>
      <c r="D28">
        <v>52.597</v>
      </c>
      <c r="E28">
        <v>95.563</v>
      </c>
      <c r="F28">
        <v>184.515</v>
      </c>
      <c r="G28">
        <v>181.688</v>
      </c>
      <c r="H28">
        <v>61.707</v>
      </c>
      <c r="I28">
        <v>119.145</v>
      </c>
    </row>
    <row r="29" spans="1:9">
      <c r="A29" t="s">
        <v>343</v>
      </c>
      <c r="B29">
        <v>1999</v>
      </c>
      <c r="C29">
        <v>42.945</v>
      </c>
      <c r="D29">
        <v>44.217</v>
      </c>
      <c r="E29">
        <v>78.246</v>
      </c>
      <c r="F29">
        <v>182.2</v>
      </c>
      <c r="G29">
        <v>176.96</v>
      </c>
      <c r="H29">
        <v>58.147</v>
      </c>
      <c r="I29">
        <v>135.399</v>
      </c>
    </row>
    <row r="30" spans="1:9">
      <c r="A30" t="s">
        <v>343</v>
      </c>
      <c r="B30">
        <v>1998</v>
      </c>
      <c r="C30">
        <v>34.291</v>
      </c>
      <c r="D30">
        <v>35.653</v>
      </c>
      <c r="E30">
        <v>65.03400000000001</v>
      </c>
      <c r="F30">
        <v>189.656</v>
      </c>
      <c r="G30">
        <v>182.409</v>
      </c>
      <c r="H30">
        <v>55.682</v>
      </c>
      <c r="I30">
        <v>162.383</v>
      </c>
    </row>
    <row r="31" spans="1:9">
      <c r="A31" t="s">
        <v>343</v>
      </c>
      <c r="B31">
        <v>1997</v>
      </c>
      <c r="C31">
        <v>28.619</v>
      </c>
      <c r="D31">
        <v>30.298</v>
      </c>
      <c r="E31">
        <v>54.384</v>
      </c>
      <c r="F31">
        <v>190.031</v>
      </c>
      <c r="G31">
        <v>179.497</v>
      </c>
      <c r="H31">
        <v>54.54</v>
      </c>
      <c r="I31">
        <v>190.574</v>
      </c>
    </row>
    <row r="32" spans="1:9">
      <c r="A32" t="s">
        <v>343</v>
      </c>
      <c r="B32">
        <v>1996</v>
      </c>
      <c r="C32">
        <v>24.213</v>
      </c>
      <c r="D32">
        <v>25.254</v>
      </c>
      <c r="E32">
        <v>43.929</v>
      </c>
      <c r="F32">
        <v>181.433</v>
      </c>
      <c r="G32">
        <v>173.949</v>
      </c>
      <c r="H32">
        <v>52.587</v>
      </c>
      <c r="I32">
        <v>217.188</v>
      </c>
    </row>
    <row r="33" spans="1:9">
      <c r="A33" t="s">
        <v>343</v>
      </c>
      <c r="B33">
        <v>1995</v>
      </c>
      <c r="C33">
        <v>20.371</v>
      </c>
      <c r="D33">
        <v>21.349</v>
      </c>
      <c r="E33">
        <v>35.832</v>
      </c>
      <c r="F33">
        <v>175.896</v>
      </c>
      <c r="G33">
        <v>167.838</v>
      </c>
      <c r="H33">
        <v>51.872</v>
      </c>
      <c r="I33">
        <v>254.637</v>
      </c>
    </row>
    <row r="34" spans="1:9">
      <c r="A34" t="s">
        <v>343</v>
      </c>
      <c r="B34">
        <v>1994</v>
      </c>
      <c r="C34">
        <v>16.125</v>
      </c>
      <c r="D34">
        <v>16.826</v>
      </c>
      <c r="E34">
        <v>27.647</v>
      </c>
      <c r="F34">
        <v>171.453</v>
      </c>
      <c r="G34">
        <v>164.314</v>
      </c>
      <c r="H34">
        <v>50.2</v>
      </c>
      <c r="I34">
        <v>311.314</v>
      </c>
    </row>
    <row r="35" spans="1:9">
      <c r="A35" t="s">
        <v>343</v>
      </c>
      <c r="B35">
        <v>1993</v>
      </c>
      <c r="C35">
        <v>13.832</v>
      </c>
      <c r="D35">
        <v>14.253</v>
      </c>
      <c r="E35">
        <v>23.523</v>
      </c>
      <c r="F35">
        <v>170.061</v>
      </c>
      <c r="G35">
        <v>165.035</v>
      </c>
      <c r="H35">
        <v>49.763</v>
      </c>
      <c r="I35">
        <v>359.765</v>
      </c>
    </row>
    <row r="36" spans="1:9">
      <c r="A36" t="s">
        <v>343</v>
      </c>
      <c r="B36">
        <v>1992</v>
      </c>
      <c r="C36">
        <v>12.429</v>
      </c>
      <c r="D36">
        <v>12.615</v>
      </c>
      <c r="E36">
        <v>21.433</v>
      </c>
      <c r="F36">
        <v>172.447</v>
      </c>
      <c r="G36">
        <v>169.901</v>
      </c>
      <c r="H36">
        <v>49.187</v>
      </c>
      <c r="I36">
        <v>395.76</v>
      </c>
    </row>
    <row r="37" spans="1:9">
      <c r="A37" t="s">
        <v>343</v>
      </c>
      <c r="B37">
        <v>1991</v>
      </c>
      <c r="C37">
        <v>10.764</v>
      </c>
      <c r="D37">
        <v>10.794</v>
      </c>
      <c r="E37">
        <v>19.406</v>
      </c>
      <c r="F37">
        <v>180.29</v>
      </c>
      <c r="G37">
        <v>179.793</v>
      </c>
      <c r="H37">
        <v>46.639</v>
      </c>
      <c r="I37">
        <v>433.285</v>
      </c>
    </row>
    <row r="38" spans="1:9">
      <c r="A38" t="s">
        <v>343</v>
      </c>
      <c r="B38">
        <v>1990</v>
      </c>
      <c r="C38">
        <v>9.757</v>
      </c>
      <c r="D38">
        <v>9.912000000000001</v>
      </c>
      <c r="E38">
        <v>18.762</v>
      </c>
      <c r="F38">
        <v>192.298</v>
      </c>
      <c r="G38">
        <v>189.279</v>
      </c>
      <c r="H38">
        <v>43.178</v>
      </c>
      <c r="I38">
        <v>442.554</v>
      </c>
    </row>
    <row r="39" spans="1:9">
      <c r="A39" t="s">
        <v>343</v>
      </c>
      <c r="B39">
        <v>1989</v>
      </c>
      <c r="C39">
        <v>8.768000000000001</v>
      </c>
      <c r="D39">
        <v>8.993</v>
      </c>
      <c r="E39">
        <v>17.659</v>
      </c>
      <c r="F39">
        <v>201.391</v>
      </c>
      <c r="G39">
        <v>196.367</v>
      </c>
      <c r="H39">
        <v>40.827</v>
      </c>
      <c r="I39">
        <v>465.617</v>
      </c>
    </row>
    <row r="40" spans="1:9">
      <c r="A40" t="s">
        <v>343</v>
      </c>
      <c r="B40">
        <v>1988</v>
      </c>
      <c r="C40">
        <v>8.567</v>
      </c>
      <c r="D40">
        <v>8.723000000000001</v>
      </c>
      <c r="E40">
        <v>17.26</v>
      </c>
      <c r="F40">
        <v>201.462</v>
      </c>
      <c r="G40">
        <v>197.878</v>
      </c>
      <c r="H40">
        <v>39.705</v>
      </c>
      <c r="I40">
        <v>463.436</v>
      </c>
    </row>
    <row r="41" spans="1:9">
      <c r="A41" t="s">
        <v>343</v>
      </c>
      <c r="B41">
        <v>1987</v>
      </c>
      <c r="C41">
        <v>7.903</v>
      </c>
      <c r="D41">
        <v>7.953</v>
      </c>
      <c r="E41">
        <v>15.665</v>
      </c>
      <c r="F41">
        <v>198.226</v>
      </c>
      <c r="G41">
        <v>196.969</v>
      </c>
      <c r="H41">
        <v>37.592</v>
      </c>
      <c r="I41">
        <v>475.69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12.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347</v>
      </c>
    </row>
    <row r="2" spans="1:9">
      <c r="A2" t="s">
        <v>1</v>
      </c>
    </row>
    <row r="3" spans="1:9">
      <c r="A3" t="s">
        <v>6</v>
      </c>
      <c r="B3" t="s">
        <v>7</v>
      </c>
      <c r="C3" t="s">
        <v>8</v>
      </c>
      <c r="D3" t="s">
        <v>9</v>
      </c>
      <c r="E3" t="s">
        <v>10</v>
      </c>
      <c r="F3" t="s">
        <v>11</v>
      </c>
      <c r="G3" t="s">
        <v>12</v>
      </c>
      <c r="H3" t="s">
        <v>13</v>
      </c>
      <c r="I3" t="s">
        <v>14</v>
      </c>
    </row>
    <row r="4" spans="1:9">
      <c r="A4" t="s">
        <v>346</v>
      </c>
      <c r="B4">
        <v>2024</v>
      </c>
      <c r="C4">
        <v>126.126</v>
      </c>
      <c r="D4">
        <v>117.27</v>
      </c>
      <c r="E4">
        <v>103.938</v>
      </c>
      <c r="F4">
        <v>82.408</v>
      </c>
      <c r="G4">
        <v>88.631</v>
      </c>
      <c r="H4">
        <v>135.978</v>
      </c>
      <c r="I4">
        <v>107.811</v>
      </c>
    </row>
    <row r="5" spans="1:9">
      <c r="A5" t="s">
        <v>346</v>
      </c>
      <c r="B5">
        <v>2023</v>
      </c>
      <c r="C5">
        <v>124.43</v>
      </c>
      <c r="D5">
        <v>112.717</v>
      </c>
      <c r="E5">
        <v>104.234</v>
      </c>
      <c r="F5">
        <v>83.77</v>
      </c>
      <c r="G5">
        <v>92.474</v>
      </c>
      <c r="H5">
        <v>125.378</v>
      </c>
      <c r="I5">
        <v>100.762</v>
      </c>
    </row>
    <row r="6" spans="1:9">
      <c r="A6" t="s">
        <v>346</v>
      </c>
      <c r="B6">
        <v>2022</v>
      </c>
      <c r="C6">
        <v>120.692</v>
      </c>
      <c r="D6">
        <v>109.954</v>
      </c>
      <c r="E6">
        <v>103.792</v>
      </c>
      <c r="F6">
        <v>85.997</v>
      </c>
      <c r="G6">
        <v>94.396</v>
      </c>
      <c r="H6">
        <v>115.751</v>
      </c>
      <c r="I6">
        <v>95.90600000000001</v>
      </c>
    </row>
    <row r="7" spans="1:9">
      <c r="A7" t="s">
        <v>346</v>
      </c>
      <c r="B7">
        <v>2021</v>
      </c>
      <c r="C7">
        <v>121.766</v>
      </c>
      <c r="D7">
        <v>112.298</v>
      </c>
      <c r="E7">
        <v>104.206</v>
      </c>
      <c r="F7">
        <v>85.57899999999999</v>
      </c>
      <c r="G7">
        <v>92.794</v>
      </c>
      <c r="H7">
        <v>122.374</v>
      </c>
      <c r="I7">
        <v>100.499</v>
      </c>
    </row>
    <row r="8" spans="1:9">
      <c r="A8" t="s">
        <v>346</v>
      </c>
      <c r="B8">
        <v>2020</v>
      </c>
      <c r="C8">
        <v>110.142</v>
      </c>
      <c r="D8">
        <v>102.158</v>
      </c>
      <c r="E8">
        <v>97.82299999999999</v>
      </c>
      <c r="F8">
        <v>88.816</v>
      </c>
      <c r="G8">
        <v>95.75700000000001</v>
      </c>
      <c r="H8">
        <v>109.598</v>
      </c>
      <c r="I8">
        <v>99.506</v>
      </c>
    </row>
    <row r="9" spans="1:9">
      <c r="A9" t="s">
        <v>346</v>
      </c>
      <c r="B9">
        <v>2019</v>
      </c>
      <c r="C9">
        <v>106.974</v>
      </c>
      <c r="D9">
        <v>108.492</v>
      </c>
      <c r="E9">
        <v>107.623</v>
      </c>
      <c r="F9">
        <v>100.607</v>
      </c>
      <c r="G9">
        <v>99.199</v>
      </c>
      <c r="H9">
        <v>98.066</v>
      </c>
      <c r="I9">
        <v>91.673</v>
      </c>
    </row>
    <row r="10" spans="1:9">
      <c r="A10" t="s">
        <v>346</v>
      </c>
      <c r="B10">
        <v>2018</v>
      </c>
      <c r="C10">
        <v>111.36</v>
      </c>
      <c r="D10">
        <v>110.565</v>
      </c>
      <c r="E10">
        <v>107.821</v>
      </c>
      <c r="F10">
        <v>96.821</v>
      </c>
      <c r="G10">
        <v>97.518</v>
      </c>
      <c r="H10">
        <v>103.288</v>
      </c>
      <c r="I10">
        <v>92.751</v>
      </c>
    </row>
    <row r="11" spans="1:9">
      <c r="A11" t="s">
        <v>346</v>
      </c>
      <c r="B11">
        <v>2017</v>
      </c>
      <c r="C11">
        <v>100</v>
      </c>
      <c r="D11">
        <v>100</v>
      </c>
      <c r="E11">
        <v>100</v>
      </c>
      <c r="F11">
        <v>100</v>
      </c>
      <c r="G11">
        <v>100</v>
      </c>
      <c r="H11">
        <v>100</v>
      </c>
      <c r="I11">
        <v>100</v>
      </c>
    </row>
    <row r="12" spans="1:9">
      <c r="A12" t="s">
        <v>346</v>
      </c>
      <c r="B12">
        <v>2016</v>
      </c>
      <c r="C12">
        <v>111.959</v>
      </c>
      <c r="D12">
        <v>112.542</v>
      </c>
      <c r="E12">
        <v>119.84</v>
      </c>
      <c r="F12">
        <v>107.039</v>
      </c>
      <c r="G12">
        <v>106.485</v>
      </c>
      <c r="H12">
        <v>79.899</v>
      </c>
      <c r="I12">
        <v>71.364</v>
      </c>
    </row>
    <row r="13" spans="1:9">
      <c r="A13" t="s">
        <v>346</v>
      </c>
      <c r="B13">
        <v>2015</v>
      </c>
      <c r="C13">
        <v>115.57</v>
      </c>
      <c r="D13">
        <v>117.829</v>
      </c>
      <c r="E13">
        <v>125.753</v>
      </c>
      <c r="F13">
        <v>108.811</v>
      </c>
      <c r="G13">
        <v>106.725</v>
      </c>
      <c r="H13">
        <v>79.438</v>
      </c>
      <c r="I13">
        <v>68.736</v>
      </c>
    </row>
    <row r="14" spans="1:9">
      <c r="A14" t="s">
        <v>346</v>
      </c>
      <c r="B14">
        <v>2014</v>
      </c>
      <c r="C14">
        <v>105.009</v>
      </c>
      <c r="D14">
        <v>114.586</v>
      </c>
      <c r="E14">
        <v>124.953</v>
      </c>
      <c r="F14">
        <v>118.992</v>
      </c>
      <c r="G14">
        <v>109.047</v>
      </c>
      <c r="H14">
        <v>74.169</v>
      </c>
      <c r="I14">
        <v>70.631</v>
      </c>
    </row>
    <row r="15" spans="1:9">
      <c r="A15" t="s">
        <v>346</v>
      </c>
      <c r="B15">
        <v>2013</v>
      </c>
      <c r="C15">
        <v>117.605</v>
      </c>
      <c r="D15">
        <v>120.324</v>
      </c>
      <c r="E15">
        <v>131.788</v>
      </c>
      <c r="F15">
        <v>112.06</v>
      </c>
      <c r="G15">
        <v>109.528</v>
      </c>
      <c r="H15">
        <v>99.348</v>
      </c>
      <c r="I15">
        <v>84.477</v>
      </c>
    </row>
    <row r="16" spans="1:9">
      <c r="A16" t="s">
        <v>346</v>
      </c>
      <c r="B16">
        <v>2012</v>
      </c>
      <c r="C16">
        <v>113.549</v>
      </c>
      <c r="D16">
        <v>117.802</v>
      </c>
      <c r="E16">
        <v>130.629</v>
      </c>
      <c r="F16">
        <v>115.042</v>
      </c>
      <c r="G16">
        <v>110.889</v>
      </c>
      <c r="H16">
        <v>110.426</v>
      </c>
      <c r="I16">
        <v>97.25</v>
      </c>
    </row>
    <row r="17" spans="1:9">
      <c r="A17" t="s">
        <v>346</v>
      </c>
      <c r="B17">
        <v>2011</v>
      </c>
      <c r="C17">
        <v>101.158</v>
      </c>
      <c r="D17">
        <v>107.146</v>
      </c>
      <c r="E17">
        <v>120.614</v>
      </c>
      <c r="F17">
        <v>119.233</v>
      </c>
      <c r="G17">
        <v>112.57</v>
      </c>
      <c r="H17">
        <v>108.415</v>
      </c>
      <c r="I17">
        <v>107.173</v>
      </c>
    </row>
    <row r="18" spans="1:9">
      <c r="A18" t="s">
        <v>346</v>
      </c>
      <c r="B18">
        <v>2010</v>
      </c>
      <c r="C18">
        <v>125.1</v>
      </c>
      <c r="D18">
        <v>136.845</v>
      </c>
      <c r="E18">
        <v>157.224</v>
      </c>
      <c r="F18">
        <v>125.679</v>
      </c>
      <c r="G18">
        <v>114.892</v>
      </c>
      <c r="H18">
        <v>108.312</v>
      </c>
      <c r="I18">
        <v>86.581</v>
      </c>
    </row>
    <row r="19" spans="1:9">
      <c r="A19" t="s">
        <v>346</v>
      </c>
      <c r="B19">
        <v>2009</v>
      </c>
      <c r="C19">
        <v>153.149</v>
      </c>
      <c r="D19">
        <v>158.666</v>
      </c>
      <c r="E19">
        <v>197.92</v>
      </c>
      <c r="F19">
        <v>129.234</v>
      </c>
      <c r="G19">
        <v>124.74</v>
      </c>
      <c r="H19">
        <v>107.729</v>
      </c>
      <c r="I19">
        <v>70.342</v>
      </c>
    </row>
    <row r="20" spans="1:9">
      <c r="A20" t="s">
        <v>346</v>
      </c>
      <c r="B20">
        <v>2008</v>
      </c>
      <c r="C20">
        <v>155.637</v>
      </c>
      <c r="D20">
        <v>163.819</v>
      </c>
      <c r="E20">
        <v>230.448</v>
      </c>
      <c r="F20">
        <v>148.067</v>
      </c>
      <c r="G20">
        <v>140.673</v>
      </c>
      <c r="H20">
        <v>124.503</v>
      </c>
      <c r="I20">
        <v>79.996</v>
      </c>
    </row>
    <row r="21" spans="1:9">
      <c r="A21" t="s">
        <v>346</v>
      </c>
      <c r="B21">
        <v>2007</v>
      </c>
      <c r="C21">
        <v>112.604</v>
      </c>
      <c r="D21">
        <v>123.231</v>
      </c>
      <c r="E21">
        <v>177.791</v>
      </c>
      <c r="F21">
        <v>157.891</v>
      </c>
      <c r="G21">
        <v>144.275</v>
      </c>
      <c r="H21">
        <v>108.245</v>
      </c>
      <c r="I21">
        <v>96.129</v>
      </c>
    </row>
    <row r="22" spans="1:9">
      <c r="A22" t="s">
        <v>346</v>
      </c>
      <c r="B22">
        <v>2006</v>
      </c>
      <c r="C22">
        <v>90.861</v>
      </c>
      <c r="D22">
        <v>96.02200000000001</v>
      </c>
      <c r="E22">
        <v>148.147</v>
      </c>
      <c r="F22">
        <v>163.048</v>
      </c>
      <c r="G22">
        <v>154.283</v>
      </c>
      <c r="H22">
        <v>111.385</v>
      </c>
      <c r="I22">
        <v>122.588</v>
      </c>
    </row>
    <row r="23" spans="1:9">
      <c r="A23" t="s">
        <v>346</v>
      </c>
      <c r="B23">
        <v>2005</v>
      </c>
      <c r="C23">
        <v>66.98999999999999</v>
      </c>
      <c r="D23">
        <v>71.11499999999999</v>
      </c>
      <c r="E23">
        <v>116.095</v>
      </c>
      <c r="F23">
        <v>173.303</v>
      </c>
      <c r="G23">
        <v>163.251</v>
      </c>
      <c r="H23">
        <v>110.9</v>
      </c>
      <c r="I23">
        <v>165.548</v>
      </c>
    </row>
    <row r="24" spans="1:9">
      <c r="A24" t="s">
        <v>346</v>
      </c>
      <c r="B24">
        <v>2004</v>
      </c>
      <c r="C24">
        <v>50.139</v>
      </c>
      <c r="D24">
        <v>56.942</v>
      </c>
      <c r="E24">
        <v>96.423</v>
      </c>
      <c r="F24">
        <v>192.31</v>
      </c>
      <c r="G24">
        <v>169.335</v>
      </c>
      <c r="H24">
        <v>94.15300000000001</v>
      </c>
      <c r="I24">
        <v>187.782</v>
      </c>
    </row>
    <row r="25" spans="1:9">
      <c r="A25" t="s">
        <v>346</v>
      </c>
      <c r="B25">
        <v>2003</v>
      </c>
      <c r="C25">
        <v>45.647</v>
      </c>
      <c r="D25">
        <v>51.547</v>
      </c>
      <c r="E25">
        <v>93.726</v>
      </c>
      <c r="F25">
        <v>205.328</v>
      </c>
      <c r="G25">
        <v>181.825</v>
      </c>
      <c r="H25">
        <v>133.594</v>
      </c>
      <c r="I25">
        <v>292.665</v>
      </c>
    </row>
    <row r="26" spans="1:9">
      <c r="A26" t="s">
        <v>346</v>
      </c>
      <c r="B26">
        <v>2002</v>
      </c>
      <c r="C26">
        <v>37.411</v>
      </c>
      <c r="D26">
        <v>41.897</v>
      </c>
      <c r="E26">
        <v>84.33</v>
      </c>
      <c r="F26">
        <v>225.414</v>
      </c>
      <c r="G26">
        <v>201.281</v>
      </c>
      <c r="H26">
        <v>107.986</v>
      </c>
      <c r="I26">
        <v>288.644</v>
      </c>
    </row>
    <row r="27" spans="1:9">
      <c r="A27" t="s">
        <v>346</v>
      </c>
      <c r="B27">
        <v>2001</v>
      </c>
      <c r="C27">
        <v>31.976</v>
      </c>
      <c r="D27">
        <v>35.609</v>
      </c>
      <c r="E27">
        <v>81.908</v>
      </c>
      <c r="F27">
        <v>256.156</v>
      </c>
      <c r="G27">
        <v>230.024</v>
      </c>
      <c r="H27">
        <v>107.955</v>
      </c>
      <c r="I27">
        <v>337.614</v>
      </c>
    </row>
    <row r="28" spans="1:9">
      <c r="A28" t="s">
        <v>346</v>
      </c>
      <c r="B28">
        <v>2000</v>
      </c>
      <c r="C28">
        <v>29.278</v>
      </c>
      <c r="D28">
        <v>34.102</v>
      </c>
      <c r="E28">
        <v>83.46599999999999</v>
      </c>
      <c r="F28">
        <v>285.08</v>
      </c>
      <c r="G28">
        <v>244.756</v>
      </c>
      <c r="H28">
        <v>110.657</v>
      </c>
      <c r="I28">
        <v>377.953</v>
      </c>
    </row>
    <row r="29" spans="1:9">
      <c r="A29" t="s">
        <v>346</v>
      </c>
      <c r="B29">
        <v>1999</v>
      </c>
      <c r="C29">
        <v>24.4</v>
      </c>
      <c r="D29">
        <v>29.334</v>
      </c>
      <c r="E29">
        <v>73.277</v>
      </c>
      <c r="F29">
        <v>300.318</v>
      </c>
      <c r="G29">
        <v>249.8</v>
      </c>
      <c r="H29">
        <v>106.642</v>
      </c>
      <c r="I29">
        <v>437.06</v>
      </c>
    </row>
    <row r="30" spans="1:9">
      <c r="A30" t="s">
        <v>346</v>
      </c>
      <c r="B30">
        <v>1998</v>
      </c>
      <c r="C30">
        <v>17.905</v>
      </c>
      <c r="D30">
        <v>21.859</v>
      </c>
      <c r="E30">
        <v>56.808</v>
      </c>
      <c r="F30">
        <v>317.267</v>
      </c>
      <c r="G30">
        <v>259.888</v>
      </c>
      <c r="H30">
        <v>105.573</v>
      </c>
      <c r="I30">
        <v>589.6180000000001</v>
      </c>
    </row>
    <row r="31" spans="1:9">
      <c r="A31" t="s">
        <v>346</v>
      </c>
      <c r="B31">
        <v>1997</v>
      </c>
      <c r="C31">
        <v>12.726</v>
      </c>
      <c r="D31">
        <v>15.795</v>
      </c>
      <c r="E31">
        <v>40.379</v>
      </c>
      <c r="F31">
        <v>317.288</v>
      </c>
      <c r="G31">
        <v>255.645</v>
      </c>
      <c r="H31">
        <v>102.779</v>
      </c>
      <c r="I31">
        <v>807.607</v>
      </c>
    </row>
    <row r="32" spans="1:9">
      <c r="A32" t="s">
        <v>346</v>
      </c>
      <c r="B32">
        <v>1996</v>
      </c>
      <c r="C32">
        <v>9.318</v>
      </c>
      <c r="D32">
        <v>11.567</v>
      </c>
      <c r="E32">
        <v>28.386</v>
      </c>
      <c r="F32">
        <v>304.647</v>
      </c>
      <c r="G32">
        <v>245.396</v>
      </c>
      <c r="H32">
        <v>101.105</v>
      </c>
      <c r="I32">
        <v>1085.104</v>
      </c>
    </row>
    <row r="33" spans="1:9">
      <c r="A33" t="s">
        <v>346</v>
      </c>
      <c r="B33">
        <v>1995</v>
      </c>
      <c r="C33">
        <v>6.567</v>
      </c>
      <c r="D33">
        <v>8.396000000000001</v>
      </c>
      <c r="E33">
        <v>19.958</v>
      </c>
      <c r="F33">
        <v>303.897</v>
      </c>
      <c r="G33">
        <v>237.71</v>
      </c>
      <c r="H33">
        <v>92.84099999999999</v>
      </c>
      <c r="I33">
        <v>1413.654</v>
      </c>
    </row>
    <row r="34" spans="1:9">
      <c r="A34" t="s">
        <v>346</v>
      </c>
      <c r="B34">
        <v>1994</v>
      </c>
      <c r="C34">
        <v>4.724</v>
      </c>
      <c r="D34">
        <v>5.944</v>
      </c>
      <c r="E34">
        <v>14.264</v>
      </c>
      <c r="F34">
        <v>301.93</v>
      </c>
      <c r="G34">
        <v>239.952</v>
      </c>
      <c r="H34">
        <v>89.886</v>
      </c>
      <c r="I34">
        <v>1902.654</v>
      </c>
    </row>
    <row r="35" spans="1:9">
      <c r="A35" t="s">
        <v>346</v>
      </c>
      <c r="B35">
        <v>1993</v>
      </c>
      <c r="C35">
        <v>3.751</v>
      </c>
      <c r="D35">
        <v>4.588</v>
      </c>
      <c r="E35">
        <v>11.325</v>
      </c>
      <c r="F35">
        <v>301.94</v>
      </c>
      <c r="G35">
        <v>246.837</v>
      </c>
      <c r="H35">
        <v>91.223</v>
      </c>
      <c r="I35">
        <v>2432.153</v>
      </c>
    </row>
    <row r="36" spans="1:9">
      <c r="A36" t="s">
        <v>346</v>
      </c>
      <c r="B36">
        <v>1992</v>
      </c>
      <c r="C36">
        <v>2.867</v>
      </c>
      <c r="D36">
        <v>3.48</v>
      </c>
      <c r="E36">
        <v>9.218</v>
      </c>
      <c r="F36">
        <v>321.532</v>
      </c>
      <c r="G36">
        <v>264.852</v>
      </c>
      <c r="H36">
        <v>87.176</v>
      </c>
      <c r="I36">
        <v>3040.738</v>
      </c>
    </row>
    <row r="37" spans="1:9">
      <c r="A37" t="s">
        <v>346</v>
      </c>
      <c r="B37">
        <v>1991</v>
      </c>
      <c r="C37">
        <v>2.203</v>
      </c>
      <c r="D37">
        <v>2.639</v>
      </c>
      <c r="E37">
        <v>7.401</v>
      </c>
      <c r="F37">
        <v>335.987</v>
      </c>
      <c r="G37">
        <v>280.464</v>
      </c>
      <c r="H37">
        <v>85.187</v>
      </c>
      <c r="I37">
        <v>3867.085</v>
      </c>
    </row>
    <row r="38" spans="1:9">
      <c r="A38" t="s">
        <v>346</v>
      </c>
      <c r="B38">
        <v>1990</v>
      </c>
      <c r="C38">
        <v>1.938</v>
      </c>
      <c r="D38">
        <v>2.386</v>
      </c>
      <c r="E38">
        <v>7.05</v>
      </c>
      <c r="F38">
        <v>363.778</v>
      </c>
      <c r="G38">
        <v>295.516</v>
      </c>
      <c r="H38">
        <v>76.491</v>
      </c>
      <c r="I38">
        <v>3946.838</v>
      </c>
    </row>
    <row r="39" spans="1:9">
      <c r="A39" t="s">
        <v>346</v>
      </c>
      <c r="B39">
        <v>1989</v>
      </c>
      <c r="C39">
        <v>1.701</v>
      </c>
      <c r="D39">
        <v>2.108</v>
      </c>
      <c r="E39">
        <v>6.525</v>
      </c>
      <c r="F39">
        <v>383.526</v>
      </c>
      <c r="G39">
        <v>309.528</v>
      </c>
      <c r="H39">
        <v>76.80500000000001</v>
      </c>
      <c r="I39">
        <v>4514.574</v>
      </c>
    </row>
    <row r="40" spans="1:9">
      <c r="A40" t="s">
        <v>346</v>
      </c>
      <c r="B40">
        <v>1988</v>
      </c>
      <c r="C40">
        <v>1.689</v>
      </c>
      <c r="D40">
        <v>2.058</v>
      </c>
      <c r="E40">
        <v>6.379</v>
      </c>
      <c r="F40">
        <v>377.681</v>
      </c>
      <c r="G40">
        <v>310.008</v>
      </c>
      <c r="H40">
        <v>83.096</v>
      </c>
      <c r="I40">
        <v>4919.65</v>
      </c>
    </row>
    <row r="41" spans="1:9">
      <c r="A41" t="s">
        <v>346</v>
      </c>
      <c r="B41">
        <v>1987</v>
      </c>
      <c r="C41">
        <v>1.407</v>
      </c>
      <c r="D41">
        <v>1.69</v>
      </c>
      <c r="E41">
        <v>5.267</v>
      </c>
      <c r="F41">
        <v>374.232</v>
      </c>
      <c r="G41">
        <v>311.609</v>
      </c>
      <c r="H41">
        <v>76.511</v>
      </c>
      <c r="I41">
        <v>5436.659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13.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350</v>
      </c>
    </row>
    <row r="2" spans="1:9">
      <c r="A2" t="s">
        <v>1</v>
      </c>
    </row>
    <row r="3" spans="1:9">
      <c r="A3" t="s">
        <v>6</v>
      </c>
      <c r="B3" t="s">
        <v>7</v>
      </c>
      <c r="C3" t="s">
        <v>8</v>
      </c>
      <c r="D3" t="s">
        <v>9</v>
      </c>
      <c r="E3" t="s">
        <v>10</v>
      </c>
      <c r="F3" t="s">
        <v>11</v>
      </c>
      <c r="G3" t="s">
        <v>12</v>
      </c>
      <c r="H3" t="s">
        <v>13</v>
      </c>
      <c r="I3" t="s">
        <v>14</v>
      </c>
    </row>
    <row r="4" spans="1:9">
      <c r="A4" t="s">
        <v>349</v>
      </c>
      <c r="B4">
        <v>2024</v>
      </c>
      <c r="C4">
        <v>124.208</v>
      </c>
      <c r="D4">
        <v>133.002</v>
      </c>
      <c r="E4">
        <v>127.326</v>
      </c>
      <c r="F4">
        <v>102.511</v>
      </c>
      <c r="G4">
        <v>95.732</v>
      </c>
      <c r="H4">
        <v>102.383</v>
      </c>
      <c r="I4">
        <v>82.428</v>
      </c>
    </row>
    <row r="5" spans="1:9">
      <c r="A5" t="s">
        <v>349</v>
      </c>
      <c r="B5">
        <v>2023</v>
      </c>
      <c r="C5">
        <v>120.007</v>
      </c>
      <c r="D5">
        <v>123.27</v>
      </c>
      <c r="E5">
        <v>122.417</v>
      </c>
      <c r="F5">
        <v>102.008</v>
      </c>
      <c r="G5">
        <v>99.30800000000001</v>
      </c>
      <c r="H5">
        <v>103.611</v>
      </c>
      <c r="I5">
        <v>86.337</v>
      </c>
    </row>
    <row r="6" spans="1:9">
      <c r="A6" t="s">
        <v>349</v>
      </c>
      <c r="B6">
        <v>2022</v>
      </c>
      <c r="C6">
        <v>111.942</v>
      </c>
      <c r="D6">
        <v>120.276</v>
      </c>
      <c r="E6">
        <v>119.86</v>
      </c>
      <c r="F6">
        <v>107.073</v>
      </c>
      <c r="G6">
        <v>99.654</v>
      </c>
      <c r="H6">
        <v>96.881</v>
      </c>
      <c r="I6">
        <v>86.54600000000001</v>
      </c>
    </row>
    <row r="7" spans="1:9">
      <c r="A7" t="s">
        <v>349</v>
      </c>
      <c r="B7">
        <v>2021</v>
      </c>
      <c r="C7">
        <v>98.85299999999999</v>
      </c>
      <c r="D7">
        <v>102.451</v>
      </c>
      <c r="E7">
        <v>101.387</v>
      </c>
      <c r="F7">
        <v>102.564</v>
      </c>
      <c r="G7">
        <v>98.962</v>
      </c>
      <c r="H7">
        <v>98.852</v>
      </c>
      <c r="I7">
        <v>99.999</v>
      </c>
    </row>
    <row r="8" spans="1:9">
      <c r="A8" t="s">
        <v>349</v>
      </c>
      <c r="B8">
        <v>2020</v>
      </c>
      <c r="C8">
        <v>90.955</v>
      </c>
      <c r="D8">
        <v>95.998</v>
      </c>
      <c r="E8">
        <v>96.773</v>
      </c>
      <c r="F8">
        <v>106.396</v>
      </c>
      <c r="G8">
        <v>100.807</v>
      </c>
      <c r="H8">
        <v>95.173</v>
      </c>
      <c r="I8">
        <v>104.637</v>
      </c>
    </row>
    <row r="9" spans="1:9">
      <c r="A9" t="s">
        <v>349</v>
      </c>
      <c r="B9">
        <v>2019</v>
      </c>
      <c r="C9">
        <v>105.783</v>
      </c>
      <c r="D9">
        <v>107.992</v>
      </c>
      <c r="E9">
        <v>105.127</v>
      </c>
      <c r="F9">
        <v>99.38</v>
      </c>
      <c r="G9">
        <v>97.34699999999999</v>
      </c>
      <c r="H9">
        <v>107.826</v>
      </c>
      <c r="I9">
        <v>101.931</v>
      </c>
    </row>
    <row r="10" spans="1:9">
      <c r="A10" t="s">
        <v>349</v>
      </c>
      <c r="B10">
        <v>2018</v>
      </c>
      <c r="C10">
        <v>102.354</v>
      </c>
      <c r="D10">
        <v>104.752</v>
      </c>
      <c r="E10">
        <v>102.698</v>
      </c>
      <c r="F10">
        <v>100.337</v>
      </c>
      <c r="G10">
        <v>98.039</v>
      </c>
      <c r="H10">
        <v>100.623</v>
      </c>
      <c r="I10">
        <v>98.309</v>
      </c>
    </row>
    <row r="11" spans="1:9">
      <c r="A11" t="s">
        <v>349</v>
      </c>
      <c r="B11">
        <v>2017</v>
      </c>
      <c r="C11">
        <v>100</v>
      </c>
      <c r="D11">
        <v>100</v>
      </c>
      <c r="E11">
        <v>100</v>
      </c>
      <c r="F11">
        <v>100</v>
      </c>
      <c r="G11">
        <v>100</v>
      </c>
      <c r="H11">
        <v>100</v>
      </c>
      <c r="I11">
        <v>100</v>
      </c>
    </row>
    <row r="12" spans="1:9">
      <c r="A12" t="s">
        <v>349</v>
      </c>
      <c r="B12">
        <v>2016</v>
      </c>
      <c r="C12">
        <v>97.241</v>
      </c>
      <c r="D12">
        <v>99.273</v>
      </c>
      <c r="E12">
        <v>101.22</v>
      </c>
      <c r="F12">
        <v>104.092</v>
      </c>
      <c r="G12">
        <v>101.961</v>
      </c>
      <c r="H12">
        <v>108.49</v>
      </c>
      <c r="I12">
        <v>111.568</v>
      </c>
    </row>
    <row r="13" spans="1:9">
      <c r="A13" t="s">
        <v>349</v>
      </c>
      <c r="B13">
        <v>2015</v>
      </c>
      <c r="C13">
        <v>99.67100000000001</v>
      </c>
      <c r="D13">
        <v>103.682</v>
      </c>
      <c r="E13">
        <v>105.715</v>
      </c>
      <c r="F13">
        <v>106.065</v>
      </c>
      <c r="G13">
        <v>101.961</v>
      </c>
      <c r="H13">
        <v>107.665</v>
      </c>
      <c r="I13">
        <v>108.021</v>
      </c>
    </row>
    <row r="14" spans="1:9">
      <c r="A14" t="s">
        <v>349</v>
      </c>
      <c r="B14">
        <v>2014</v>
      </c>
      <c r="C14">
        <v>96.08</v>
      </c>
      <c r="D14">
        <v>99.246</v>
      </c>
      <c r="E14">
        <v>107.373</v>
      </c>
      <c r="F14">
        <v>111.754</v>
      </c>
      <c r="G14">
        <v>108.189</v>
      </c>
      <c r="H14">
        <v>97.21899999999999</v>
      </c>
      <c r="I14">
        <v>101.185</v>
      </c>
    </row>
    <row r="15" spans="1:9">
      <c r="A15" t="s">
        <v>349</v>
      </c>
      <c r="B15">
        <v>2013</v>
      </c>
      <c r="C15">
        <v>101.325</v>
      </c>
      <c r="D15">
        <v>106.838</v>
      </c>
      <c r="E15">
        <v>124.583</v>
      </c>
      <c r="F15">
        <v>122.954</v>
      </c>
      <c r="G15">
        <v>116.609</v>
      </c>
      <c r="H15">
        <v>103.066</v>
      </c>
      <c r="I15">
        <v>101.718</v>
      </c>
    </row>
    <row r="16" spans="1:9">
      <c r="A16" t="s">
        <v>349</v>
      </c>
      <c r="B16">
        <v>2012</v>
      </c>
      <c r="C16">
        <v>89.867</v>
      </c>
      <c r="D16">
        <v>97.02200000000001</v>
      </c>
      <c r="E16">
        <v>121.417</v>
      </c>
      <c r="F16">
        <v>135.108</v>
      </c>
      <c r="G16">
        <v>125.144</v>
      </c>
      <c r="H16">
        <v>89.57899999999999</v>
      </c>
      <c r="I16">
        <v>99.679</v>
      </c>
    </row>
    <row r="17" spans="1:9">
      <c r="A17" t="s">
        <v>349</v>
      </c>
      <c r="B17">
        <v>2011</v>
      </c>
      <c r="C17">
        <v>86.215</v>
      </c>
      <c r="D17">
        <v>90.58799999999999</v>
      </c>
      <c r="E17">
        <v>121.098</v>
      </c>
      <c r="F17">
        <v>140.46</v>
      </c>
      <c r="G17">
        <v>133.679</v>
      </c>
      <c r="H17">
        <v>79.66500000000001</v>
      </c>
      <c r="I17">
        <v>92.40300000000001</v>
      </c>
    </row>
    <row r="18" spans="1:9">
      <c r="A18" t="s">
        <v>349</v>
      </c>
      <c r="B18">
        <v>2010</v>
      </c>
      <c r="C18">
        <v>79.706</v>
      </c>
      <c r="D18">
        <v>85.72</v>
      </c>
      <c r="E18">
        <v>116.962</v>
      </c>
      <c r="F18">
        <v>146.743</v>
      </c>
      <c r="G18">
        <v>136.448</v>
      </c>
      <c r="H18">
        <v>70.288</v>
      </c>
      <c r="I18">
        <v>88.184</v>
      </c>
    </row>
    <row r="19" spans="1:9">
      <c r="A19" t="s">
        <v>349</v>
      </c>
      <c r="B19">
        <v>2009</v>
      </c>
      <c r="C19">
        <v>79.435</v>
      </c>
      <c r="D19">
        <v>84.12</v>
      </c>
      <c r="E19">
        <v>118.661</v>
      </c>
      <c r="F19">
        <v>149.381</v>
      </c>
      <c r="G19">
        <v>141.061</v>
      </c>
      <c r="H19">
        <v>69.18000000000001</v>
      </c>
      <c r="I19">
        <v>87.09099999999999</v>
      </c>
    </row>
    <row r="20" spans="1:9">
      <c r="A20" t="s">
        <v>349</v>
      </c>
      <c r="B20">
        <v>2008</v>
      </c>
      <c r="C20">
        <v>93.254</v>
      </c>
      <c r="D20">
        <v>99.331</v>
      </c>
      <c r="E20">
        <v>148.481</v>
      </c>
      <c r="F20">
        <v>159.221</v>
      </c>
      <c r="G20">
        <v>149.481</v>
      </c>
      <c r="H20">
        <v>72.90300000000001</v>
      </c>
      <c r="I20">
        <v>78.176</v>
      </c>
    </row>
    <row r="21" spans="1:9">
      <c r="A21" t="s">
        <v>349</v>
      </c>
      <c r="B21">
        <v>2007</v>
      </c>
      <c r="C21">
        <v>111.226</v>
      </c>
      <c r="D21">
        <v>119.725</v>
      </c>
      <c r="E21">
        <v>179.243</v>
      </c>
      <c r="F21">
        <v>161.152</v>
      </c>
      <c r="G21">
        <v>149.712</v>
      </c>
      <c r="H21">
        <v>77.452</v>
      </c>
      <c r="I21">
        <v>69.63500000000001</v>
      </c>
    </row>
    <row r="22" spans="1:9">
      <c r="A22" t="s">
        <v>349</v>
      </c>
      <c r="B22">
        <v>2006</v>
      </c>
      <c r="C22">
        <v>100.681</v>
      </c>
      <c r="D22">
        <v>113.635</v>
      </c>
      <c r="E22">
        <v>179.823</v>
      </c>
      <c r="F22">
        <v>178.607</v>
      </c>
      <c r="G22">
        <v>158.247</v>
      </c>
      <c r="H22">
        <v>56.633</v>
      </c>
      <c r="I22">
        <v>56.25</v>
      </c>
    </row>
    <row r="23" spans="1:9">
      <c r="A23" t="s">
        <v>349</v>
      </c>
      <c r="B23">
        <v>2005</v>
      </c>
      <c r="C23">
        <v>82.038</v>
      </c>
      <c r="D23">
        <v>92.943</v>
      </c>
      <c r="E23">
        <v>151.903</v>
      </c>
      <c r="F23">
        <v>185.161</v>
      </c>
      <c r="G23">
        <v>163.437</v>
      </c>
      <c r="H23">
        <v>51.016</v>
      </c>
      <c r="I23">
        <v>62.186</v>
      </c>
    </row>
    <row r="24" spans="1:9">
      <c r="A24" t="s">
        <v>349</v>
      </c>
      <c r="B24">
        <v>2004</v>
      </c>
      <c r="C24">
        <v>82.691</v>
      </c>
      <c r="D24">
        <v>92.11799999999999</v>
      </c>
      <c r="E24">
        <v>152.574</v>
      </c>
      <c r="F24">
        <v>184.51</v>
      </c>
      <c r="G24">
        <v>165.629</v>
      </c>
      <c r="H24">
        <v>55.975</v>
      </c>
      <c r="I24">
        <v>67.691</v>
      </c>
    </row>
    <row r="25" spans="1:9">
      <c r="A25" t="s">
        <v>349</v>
      </c>
      <c r="B25">
        <v>2003</v>
      </c>
      <c r="C25">
        <v>78.37</v>
      </c>
      <c r="D25">
        <v>83.72</v>
      </c>
      <c r="E25">
        <v>145.424</v>
      </c>
      <c r="F25">
        <v>185.561</v>
      </c>
      <c r="G25">
        <v>173.702</v>
      </c>
      <c r="H25">
        <v>58.646</v>
      </c>
      <c r="I25">
        <v>74.833</v>
      </c>
    </row>
    <row r="26" spans="1:9">
      <c r="A26" t="s">
        <v>349</v>
      </c>
      <c r="B26">
        <v>2002</v>
      </c>
      <c r="C26">
        <v>68.708</v>
      </c>
      <c r="D26">
        <v>71.399</v>
      </c>
      <c r="E26">
        <v>148.316</v>
      </c>
      <c r="F26">
        <v>215.864</v>
      </c>
      <c r="G26">
        <v>207.728</v>
      </c>
      <c r="H26">
        <v>56.128</v>
      </c>
      <c r="I26">
        <v>81.69</v>
      </c>
    </row>
    <row r="27" spans="1:9">
      <c r="A27" t="s">
        <v>349</v>
      </c>
      <c r="B27">
        <v>2001</v>
      </c>
      <c r="C27">
        <v>79.208</v>
      </c>
      <c r="D27">
        <v>83.715</v>
      </c>
      <c r="E27">
        <v>217.735</v>
      </c>
      <c r="F27">
        <v>274.891</v>
      </c>
      <c r="G27">
        <v>260.092</v>
      </c>
      <c r="H27">
        <v>72.548</v>
      </c>
      <c r="I27">
        <v>91.592</v>
      </c>
    </row>
    <row r="28" spans="1:9">
      <c r="A28" t="s">
        <v>349</v>
      </c>
      <c r="B28">
        <v>2000</v>
      </c>
      <c r="C28">
        <v>85.17400000000001</v>
      </c>
      <c r="D28">
        <v>92.06999999999999</v>
      </c>
      <c r="E28">
        <v>255.501</v>
      </c>
      <c r="F28">
        <v>299.977</v>
      </c>
      <c r="G28">
        <v>277.509</v>
      </c>
      <c r="H28">
        <v>64.059</v>
      </c>
      <c r="I28">
        <v>75.20999999999999</v>
      </c>
    </row>
    <row r="29" spans="1:9">
      <c r="A29" t="s">
        <v>349</v>
      </c>
      <c r="B29">
        <v>1999</v>
      </c>
      <c r="C29">
        <v>70.66500000000001</v>
      </c>
      <c r="D29">
        <v>76.015</v>
      </c>
      <c r="E29">
        <v>201.918</v>
      </c>
      <c r="F29">
        <v>285.741</v>
      </c>
      <c r="G29">
        <v>265.629</v>
      </c>
      <c r="H29">
        <v>57.882</v>
      </c>
      <c r="I29">
        <v>81.91200000000001</v>
      </c>
    </row>
    <row r="30" spans="1:9">
      <c r="A30" t="s">
        <v>349</v>
      </c>
      <c r="B30">
        <v>1998</v>
      </c>
      <c r="C30">
        <v>54.96</v>
      </c>
      <c r="D30">
        <v>61.886</v>
      </c>
      <c r="E30">
        <v>171.311</v>
      </c>
      <c r="F30">
        <v>311.7</v>
      </c>
      <c r="G30">
        <v>276.817</v>
      </c>
      <c r="H30">
        <v>51.638</v>
      </c>
      <c r="I30">
        <v>93.955</v>
      </c>
    </row>
    <row r="31" spans="1:9">
      <c r="A31" t="s">
        <v>349</v>
      </c>
      <c r="B31">
        <v>1997</v>
      </c>
      <c r="C31">
        <v>51.282</v>
      </c>
      <c r="D31">
        <v>58.047</v>
      </c>
      <c r="E31">
        <v>158.809</v>
      </c>
      <c r="F31">
        <v>309.68</v>
      </c>
      <c r="G31">
        <v>273.587</v>
      </c>
      <c r="H31">
        <v>51.969</v>
      </c>
      <c r="I31">
        <v>101.34</v>
      </c>
    </row>
    <row r="32" spans="1:9">
      <c r="A32" t="s">
        <v>349</v>
      </c>
      <c r="B32">
        <v>1996</v>
      </c>
      <c r="C32">
        <v>43.152</v>
      </c>
      <c r="D32">
        <v>48.576</v>
      </c>
      <c r="E32">
        <v>130.153</v>
      </c>
      <c r="F32">
        <v>301.614</v>
      </c>
      <c r="G32">
        <v>267.935</v>
      </c>
      <c r="H32">
        <v>45.323</v>
      </c>
      <c r="I32">
        <v>105.031</v>
      </c>
    </row>
    <row r="33" spans="1:9">
      <c r="A33" t="s">
        <v>349</v>
      </c>
      <c r="B33">
        <v>1995</v>
      </c>
      <c r="C33">
        <v>38.112</v>
      </c>
      <c r="D33">
        <v>43.007</v>
      </c>
      <c r="E33">
        <v>112.056</v>
      </c>
      <c r="F33">
        <v>294.019</v>
      </c>
      <c r="G33">
        <v>260.554</v>
      </c>
      <c r="H33">
        <v>41.131</v>
      </c>
      <c r="I33">
        <v>107.922</v>
      </c>
    </row>
    <row r="34" spans="1:9">
      <c r="A34" t="s">
        <v>349</v>
      </c>
      <c r="B34">
        <v>1994</v>
      </c>
      <c r="C34">
        <v>36.166</v>
      </c>
      <c r="D34">
        <v>40.005</v>
      </c>
      <c r="E34">
        <v>97.729</v>
      </c>
      <c r="F34">
        <v>270.224</v>
      </c>
      <c r="G34">
        <v>244.291</v>
      </c>
      <c r="H34">
        <v>42.922</v>
      </c>
      <c r="I34">
        <v>118.68</v>
      </c>
    </row>
    <row r="35" spans="1:9">
      <c r="A35" t="s">
        <v>349</v>
      </c>
      <c r="B35">
        <v>1993</v>
      </c>
      <c r="C35">
        <v>31.372</v>
      </c>
      <c r="D35">
        <v>35.36</v>
      </c>
      <c r="E35">
        <v>83.608</v>
      </c>
      <c r="F35">
        <v>266.504</v>
      </c>
      <c r="G35">
        <v>236.448</v>
      </c>
      <c r="H35">
        <v>41.453</v>
      </c>
      <c r="I35">
        <v>132.135</v>
      </c>
    </row>
    <row r="36" spans="1:9">
      <c r="A36" t="s">
        <v>349</v>
      </c>
      <c r="B36">
        <v>1992</v>
      </c>
      <c r="C36">
        <v>30.898</v>
      </c>
      <c r="D36">
        <v>33.39</v>
      </c>
      <c r="E36">
        <v>78.179</v>
      </c>
      <c r="F36">
        <v>253.022</v>
      </c>
      <c r="G36">
        <v>234.141</v>
      </c>
      <c r="H36">
        <v>43.449</v>
      </c>
      <c r="I36">
        <v>140.621</v>
      </c>
    </row>
    <row r="37" spans="1:9">
      <c r="A37" t="s">
        <v>349</v>
      </c>
      <c r="B37">
        <v>1991</v>
      </c>
      <c r="C37">
        <v>25.841</v>
      </c>
      <c r="D37">
        <v>27.455</v>
      </c>
      <c r="E37">
        <v>67.73399999999999</v>
      </c>
      <c r="F37">
        <v>262.122</v>
      </c>
      <c r="G37">
        <v>246.713</v>
      </c>
      <c r="H37">
        <v>39.368</v>
      </c>
      <c r="I37">
        <v>152.347</v>
      </c>
    </row>
    <row r="38" spans="1:9">
      <c r="A38" t="s">
        <v>349</v>
      </c>
      <c r="B38">
        <v>1990</v>
      </c>
      <c r="C38">
        <v>24.586</v>
      </c>
      <c r="D38">
        <v>26.625</v>
      </c>
      <c r="E38">
        <v>68.94199999999999</v>
      </c>
      <c r="F38">
        <v>280.405</v>
      </c>
      <c r="G38">
        <v>258.939</v>
      </c>
      <c r="H38">
        <v>37.186</v>
      </c>
      <c r="I38">
        <v>151.245</v>
      </c>
    </row>
    <row r="39" spans="1:9">
      <c r="A39" t="s">
        <v>349</v>
      </c>
      <c r="B39">
        <v>1989</v>
      </c>
      <c r="C39">
        <v>21.375</v>
      </c>
      <c r="D39">
        <v>23.262</v>
      </c>
      <c r="E39">
        <v>62.301</v>
      </c>
      <c r="F39">
        <v>291.462</v>
      </c>
      <c r="G39">
        <v>267.82</v>
      </c>
      <c r="H39">
        <v>35.267</v>
      </c>
      <c r="I39">
        <v>164.99</v>
      </c>
    </row>
    <row r="40" spans="1:9">
      <c r="A40" t="s">
        <v>349</v>
      </c>
      <c r="B40">
        <v>1988</v>
      </c>
      <c r="C40">
        <v>22.164</v>
      </c>
      <c r="D40">
        <v>23.648</v>
      </c>
      <c r="E40">
        <v>63.797</v>
      </c>
      <c r="F40">
        <v>287.847</v>
      </c>
      <c r="G40">
        <v>269.781</v>
      </c>
      <c r="H40">
        <v>33.766</v>
      </c>
      <c r="I40">
        <v>152.35</v>
      </c>
    </row>
    <row r="41" spans="1:9">
      <c r="A41" t="s">
        <v>349</v>
      </c>
      <c r="B41">
        <v>1987</v>
      </c>
      <c r="C41">
        <v>20.472</v>
      </c>
      <c r="D41">
        <v>21.608</v>
      </c>
      <c r="E41">
        <v>59.49</v>
      </c>
      <c r="F41">
        <v>290.593</v>
      </c>
      <c r="G41">
        <v>275.317</v>
      </c>
      <c r="H41">
        <v>30.798</v>
      </c>
      <c r="I41">
        <v>150.439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14.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353</v>
      </c>
    </row>
    <row r="2" spans="1:9">
      <c r="A2" t="s">
        <v>1</v>
      </c>
    </row>
    <row r="3" spans="1:9">
      <c r="A3" t="s">
        <v>6</v>
      </c>
      <c r="B3" t="s">
        <v>7</v>
      </c>
      <c r="C3" t="s">
        <v>8</v>
      </c>
      <c r="D3" t="s">
        <v>9</v>
      </c>
      <c r="E3" t="s">
        <v>10</v>
      </c>
      <c r="F3" t="s">
        <v>11</v>
      </c>
      <c r="G3" t="s">
        <v>12</v>
      </c>
      <c r="H3" t="s">
        <v>13</v>
      </c>
      <c r="I3" t="s">
        <v>14</v>
      </c>
    </row>
    <row r="4" spans="1:9">
      <c r="A4" t="s">
        <v>352</v>
      </c>
      <c r="B4">
        <v>2024</v>
      </c>
      <c r="C4">
        <v>173.278</v>
      </c>
      <c r="D4">
        <v>169.818</v>
      </c>
      <c r="E4">
        <v>164.698</v>
      </c>
      <c r="F4">
        <v>95.048</v>
      </c>
      <c r="G4">
        <v>96.985</v>
      </c>
      <c r="H4">
        <v>141.065</v>
      </c>
      <c r="I4">
        <v>81.40900000000001</v>
      </c>
    </row>
    <row r="5" spans="1:9">
      <c r="A5" t="s">
        <v>352</v>
      </c>
      <c r="B5">
        <v>2023</v>
      </c>
      <c r="C5">
        <v>175.177</v>
      </c>
      <c r="D5">
        <v>163.713</v>
      </c>
      <c r="E5">
        <v>160.422</v>
      </c>
      <c r="F5">
        <v>91.577</v>
      </c>
      <c r="G5">
        <v>97.98999999999999</v>
      </c>
      <c r="H5">
        <v>147.543</v>
      </c>
      <c r="I5">
        <v>84.22499999999999</v>
      </c>
    </row>
    <row r="6" spans="1:9">
      <c r="A6" t="s">
        <v>352</v>
      </c>
      <c r="B6">
        <v>2022</v>
      </c>
      <c r="C6">
        <v>161.852</v>
      </c>
      <c r="D6">
        <v>154.153</v>
      </c>
      <c r="E6">
        <v>154.153</v>
      </c>
      <c r="F6">
        <v>95.24299999999999</v>
      </c>
      <c r="G6">
        <v>100</v>
      </c>
      <c r="H6">
        <v>148.16</v>
      </c>
      <c r="I6">
        <v>91.54000000000001</v>
      </c>
    </row>
    <row r="7" spans="1:9">
      <c r="A7" t="s">
        <v>352</v>
      </c>
      <c r="B7">
        <v>2021</v>
      </c>
      <c r="C7">
        <v>161.789</v>
      </c>
      <c r="D7">
        <v>157.954</v>
      </c>
      <c r="E7">
        <v>153.192</v>
      </c>
      <c r="F7">
        <v>94.68600000000001</v>
      </c>
      <c r="G7">
        <v>96.985</v>
      </c>
      <c r="H7">
        <v>117.203</v>
      </c>
      <c r="I7">
        <v>72.44199999999999</v>
      </c>
    </row>
    <row r="8" spans="1:9">
      <c r="A8" t="s">
        <v>352</v>
      </c>
      <c r="B8">
        <v>2020</v>
      </c>
      <c r="C8">
        <v>129.186</v>
      </c>
      <c r="D8">
        <v>126.136</v>
      </c>
      <c r="E8">
        <v>133.109</v>
      </c>
      <c r="F8">
        <v>103.037</v>
      </c>
      <c r="G8">
        <v>105.528</v>
      </c>
      <c r="H8">
        <v>97.843</v>
      </c>
      <c r="I8">
        <v>75.738</v>
      </c>
    </row>
    <row r="9" spans="1:9">
      <c r="A9" t="s">
        <v>352</v>
      </c>
      <c r="B9">
        <v>2019</v>
      </c>
      <c r="C9">
        <v>101.908</v>
      </c>
      <c r="D9">
        <v>104.93</v>
      </c>
      <c r="E9">
        <v>109.148</v>
      </c>
      <c r="F9">
        <v>107.104</v>
      </c>
      <c r="G9">
        <v>104.02</v>
      </c>
      <c r="H9">
        <v>102.993</v>
      </c>
      <c r="I9">
        <v>101.065</v>
      </c>
    </row>
    <row r="10" spans="1:9">
      <c r="A10" t="s">
        <v>352</v>
      </c>
      <c r="B10">
        <v>2018</v>
      </c>
      <c r="C10">
        <v>104.948</v>
      </c>
      <c r="D10">
        <v>105.166</v>
      </c>
      <c r="E10">
        <v>108.337</v>
      </c>
      <c r="F10">
        <v>103.229</v>
      </c>
      <c r="G10">
        <v>103.015</v>
      </c>
      <c r="H10">
        <v>106.264</v>
      </c>
      <c r="I10">
        <v>101.254</v>
      </c>
    </row>
    <row r="11" spans="1:9">
      <c r="A11" t="s">
        <v>352</v>
      </c>
      <c r="B11">
        <v>2017</v>
      </c>
      <c r="C11">
        <v>100</v>
      </c>
      <c r="D11">
        <v>100</v>
      </c>
      <c r="E11">
        <v>100</v>
      </c>
      <c r="F11">
        <v>100</v>
      </c>
      <c r="G11">
        <v>100</v>
      </c>
      <c r="H11">
        <v>100</v>
      </c>
      <c r="I11">
        <v>100</v>
      </c>
    </row>
    <row r="12" spans="1:9">
      <c r="A12" t="s">
        <v>352</v>
      </c>
      <c r="B12">
        <v>2016</v>
      </c>
      <c r="C12">
        <v>100.847</v>
      </c>
      <c r="D12">
        <v>92.042</v>
      </c>
      <c r="E12">
        <v>98.05500000000001</v>
      </c>
      <c r="F12">
        <v>97.23099999999999</v>
      </c>
      <c r="G12">
        <v>106.533</v>
      </c>
      <c r="H12">
        <v>93.61499999999999</v>
      </c>
      <c r="I12">
        <v>92.82899999999999</v>
      </c>
    </row>
    <row r="13" spans="1:9">
      <c r="A13" t="s">
        <v>352</v>
      </c>
      <c r="B13">
        <v>2015</v>
      </c>
      <c r="C13">
        <v>123.393</v>
      </c>
      <c r="D13">
        <v>102.539</v>
      </c>
      <c r="E13">
        <v>102.539</v>
      </c>
      <c r="F13">
        <v>83.09999999999999</v>
      </c>
      <c r="G13">
        <v>100</v>
      </c>
      <c r="H13">
        <v>113.845</v>
      </c>
      <c r="I13">
        <v>92.262</v>
      </c>
    </row>
    <row r="14" spans="1:9">
      <c r="A14" t="s">
        <v>352</v>
      </c>
      <c r="B14">
        <v>2014</v>
      </c>
      <c r="C14">
        <v>145.667</v>
      </c>
      <c r="D14">
        <v>99.384</v>
      </c>
      <c r="E14">
        <v>101.881</v>
      </c>
      <c r="F14">
        <v>69.941</v>
      </c>
      <c r="G14">
        <v>102.513</v>
      </c>
      <c r="H14">
        <v>128.529</v>
      </c>
      <c r="I14">
        <v>88.235</v>
      </c>
    </row>
    <row r="15" spans="1:9">
      <c r="A15" t="s">
        <v>352</v>
      </c>
      <c r="B15">
        <v>2013</v>
      </c>
      <c r="C15">
        <v>141.537</v>
      </c>
      <c r="D15">
        <v>107.062</v>
      </c>
      <c r="E15">
        <v>103.296</v>
      </c>
      <c r="F15">
        <v>72.982</v>
      </c>
      <c r="G15">
        <v>96.482</v>
      </c>
      <c r="H15">
        <v>126.843</v>
      </c>
      <c r="I15">
        <v>89.61799999999999</v>
      </c>
    </row>
    <row r="16" spans="1:9">
      <c r="A16" t="s">
        <v>352</v>
      </c>
      <c r="B16">
        <v>2012</v>
      </c>
      <c r="C16">
        <v>126.765</v>
      </c>
      <c r="D16">
        <v>102.193</v>
      </c>
      <c r="E16">
        <v>102.193</v>
      </c>
      <c r="F16">
        <v>80.616</v>
      </c>
      <c r="G16">
        <v>100</v>
      </c>
      <c r="H16">
        <v>115.03</v>
      </c>
      <c r="I16">
        <v>90.74299999999999</v>
      </c>
    </row>
    <row r="17" spans="1:9">
      <c r="A17" t="s">
        <v>352</v>
      </c>
      <c r="B17">
        <v>2011</v>
      </c>
      <c r="C17">
        <v>119.632</v>
      </c>
      <c r="D17">
        <v>90.253</v>
      </c>
      <c r="E17">
        <v>92.06699999999999</v>
      </c>
      <c r="F17">
        <v>76.959</v>
      </c>
      <c r="G17">
        <v>102.01</v>
      </c>
      <c r="H17">
        <v>92.932</v>
      </c>
      <c r="I17">
        <v>77.681</v>
      </c>
    </row>
    <row r="18" spans="1:9">
      <c r="A18" t="s">
        <v>352</v>
      </c>
      <c r="B18">
        <v>2010</v>
      </c>
      <c r="C18">
        <v>98.89400000000001</v>
      </c>
      <c r="D18">
        <v>76.67700000000001</v>
      </c>
      <c r="E18">
        <v>77.833</v>
      </c>
      <c r="F18">
        <v>78.703</v>
      </c>
      <c r="G18">
        <v>101.508</v>
      </c>
      <c r="H18">
        <v>78.99299999999999</v>
      </c>
      <c r="I18">
        <v>79.876</v>
      </c>
    </row>
    <row r="19" spans="1:9">
      <c r="A19" t="s">
        <v>352</v>
      </c>
      <c r="B19">
        <v>2009</v>
      </c>
      <c r="C19">
        <v>98.681</v>
      </c>
      <c r="D19">
        <v>78.923</v>
      </c>
      <c r="E19">
        <v>92.804</v>
      </c>
      <c r="F19">
        <v>94.044</v>
      </c>
      <c r="G19">
        <v>117.588</v>
      </c>
      <c r="H19">
        <v>90.77800000000001</v>
      </c>
      <c r="I19">
        <v>91.991</v>
      </c>
    </row>
    <row r="20" spans="1:9">
      <c r="A20" t="s">
        <v>352</v>
      </c>
      <c r="B20">
        <v>2008</v>
      </c>
      <c r="C20">
        <v>146.999</v>
      </c>
      <c r="D20">
        <v>120.083</v>
      </c>
      <c r="E20">
        <v>169.564</v>
      </c>
      <c r="F20">
        <v>115.35</v>
      </c>
      <c r="G20">
        <v>141.206</v>
      </c>
      <c r="H20">
        <v>101.949</v>
      </c>
      <c r="I20">
        <v>69.35299999999999</v>
      </c>
    </row>
    <row r="21" spans="1:9">
      <c r="A21" t="s">
        <v>352</v>
      </c>
      <c r="B21">
        <v>2007</v>
      </c>
      <c r="C21">
        <v>168.944</v>
      </c>
      <c r="D21">
        <v>139.728</v>
      </c>
      <c r="E21">
        <v>213.453</v>
      </c>
      <c r="F21">
        <v>126.346</v>
      </c>
      <c r="G21">
        <v>152.764</v>
      </c>
      <c r="H21">
        <v>106.046</v>
      </c>
      <c r="I21">
        <v>62.77</v>
      </c>
    </row>
    <row r="22" spans="1:9">
      <c r="A22" t="s">
        <v>352</v>
      </c>
      <c r="B22">
        <v>2006</v>
      </c>
      <c r="C22">
        <v>218.027</v>
      </c>
      <c r="D22">
        <v>178.843</v>
      </c>
      <c r="E22">
        <v>285.789</v>
      </c>
      <c r="F22">
        <v>131.08</v>
      </c>
      <c r="G22">
        <v>159.799</v>
      </c>
      <c r="H22">
        <v>109.433</v>
      </c>
      <c r="I22">
        <v>50.192</v>
      </c>
    </row>
    <row r="23" spans="1:9">
      <c r="A23" t="s">
        <v>352</v>
      </c>
      <c r="B23">
        <v>2005</v>
      </c>
      <c r="C23">
        <v>221.26</v>
      </c>
      <c r="D23">
        <v>183.974</v>
      </c>
      <c r="E23">
        <v>300.461</v>
      </c>
      <c r="F23">
        <v>135.795</v>
      </c>
      <c r="G23">
        <v>163.317</v>
      </c>
      <c r="H23">
        <v>108.144</v>
      </c>
      <c r="I23">
        <v>48.876</v>
      </c>
    </row>
    <row r="24" spans="1:9">
      <c r="A24" t="s">
        <v>352</v>
      </c>
      <c r="B24">
        <v>2004</v>
      </c>
      <c r="C24">
        <v>227.833</v>
      </c>
      <c r="D24">
        <v>189.659</v>
      </c>
      <c r="E24">
        <v>312.603</v>
      </c>
      <c r="F24">
        <v>137.207</v>
      </c>
      <c r="G24">
        <v>164.824</v>
      </c>
      <c r="H24">
        <v>102.943</v>
      </c>
      <c r="I24">
        <v>45.184</v>
      </c>
    </row>
    <row r="25" spans="1:9">
      <c r="A25" t="s">
        <v>352</v>
      </c>
      <c r="B25">
        <v>2003</v>
      </c>
      <c r="C25">
        <v>165.027</v>
      </c>
      <c r="D25">
        <v>126.772</v>
      </c>
      <c r="E25">
        <v>240.802</v>
      </c>
      <c r="F25">
        <v>145.917</v>
      </c>
      <c r="G25">
        <v>189.95</v>
      </c>
      <c r="H25">
        <v>108.879</v>
      </c>
      <c r="I25">
        <v>65.977</v>
      </c>
    </row>
    <row r="26" spans="1:9">
      <c r="A26" t="s">
        <v>352</v>
      </c>
      <c r="B26">
        <v>2002</v>
      </c>
      <c r="C26">
        <v>145.501</v>
      </c>
      <c r="D26">
        <v>116.523</v>
      </c>
      <c r="E26">
        <v>248.855</v>
      </c>
      <c r="F26">
        <v>171.033</v>
      </c>
      <c r="G26">
        <v>213.568</v>
      </c>
      <c r="H26">
        <v>94.70999999999999</v>
      </c>
      <c r="I26">
        <v>65.092</v>
      </c>
    </row>
    <row r="27" spans="1:9">
      <c r="A27" t="s">
        <v>352</v>
      </c>
      <c r="B27">
        <v>2001</v>
      </c>
      <c r="C27">
        <v>125.482</v>
      </c>
      <c r="D27">
        <v>105.358</v>
      </c>
      <c r="E27">
        <v>251.484</v>
      </c>
      <c r="F27">
        <v>200.414</v>
      </c>
      <c r="G27">
        <v>238.693</v>
      </c>
      <c r="H27">
        <v>80.31100000000001</v>
      </c>
      <c r="I27">
        <v>64.002</v>
      </c>
    </row>
    <row r="28" spans="1:9">
      <c r="A28" t="s">
        <v>352</v>
      </c>
      <c r="B28">
        <v>2000</v>
      </c>
      <c r="C28">
        <v>123.47</v>
      </c>
      <c r="D28">
        <v>99.328</v>
      </c>
      <c r="E28">
        <v>263.045</v>
      </c>
      <c r="F28">
        <v>213.043</v>
      </c>
      <c r="G28">
        <v>264.824</v>
      </c>
      <c r="H28">
        <v>76.27500000000001</v>
      </c>
      <c r="I28">
        <v>61.777</v>
      </c>
    </row>
    <row r="29" spans="1:9">
      <c r="A29" t="s">
        <v>352</v>
      </c>
      <c r="B29">
        <v>1999</v>
      </c>
      <c r="C29">
        <v>115.73</v>
      </c>
      <c r="D29">
        <v>93.715</v>
      </c>
      <c r="E29">
        <v>249.123</v>
      </c>
      <c r="F29">
        <v>215.263</v>
      </c>
      <c r="G29">
        <v>265.829</v>
      </c>
      <c r="H29">
        <v>77.51600000000001</v>
      </c>
      <c r="I29">
        <v>66.98</v>
      </c>
    </row>
    <row r="30" spans="1:9">
      <c r="A30" t="s">
        <v>352</v>
      </c>
      <c r="B30">
        <v>1998</v>
      </c>
      <c r="C30">
        <v>100.855</v>
      </c>
      <c r="D30">
        <v>83.16500000000001</v>
      </c>
      <c r="E30">
        <v>226.091</v>
      </c>
      <c r="F30">
        <v>224.173</v>
      </c>
      <c r="G30">
        <v>271.859</v>
      </c>
      <c r="H30">
        <v>73.831</v>
      </c>
      <c r="I30">
        <v>73.205</v>
      </c>
    </row>
    <row r="31" spans="1:9">
      <c r="A31" t="s">
        <v>352</v>
      </c>
      <c r="B31">
        <v>1997</v>
      </c>
      <c r="C31">
        <v>95.883</v>
      </c>
      <c r="D31">
        <v>82.988</v>
      </c>
      <c r="E31">
        <v>220.19</v>
      </c>
      <c r="F31">
        <v>229.644</v>
      </c>
      <c r="G31">
        <v>265.327</v>
      </c>
      <c r="H31">
        <v>69.071</v>
      </c>
      <c r="I31">
        <v>72.03700000000001</v>
      </c>
    </row>
    <row r="32" spans="1:9">
      <c r="A32" t="s">
        <v>352</v>
      </c>
      <c r="B32">
        <v>1996</v>
      </c>
      <c r="C32">
        <v>101.852</v>
      </c>
      <c r="D32">
        <v>85.35599999999999</v>
      </c>
      <c r="E32">
        <v>232.049</v>
      </c>
      <c r="F32">
        <v>227.829</v>
      </c>
      <c r="G32">
        <v>271.859</v>
      </c>
      <c r="H32">
        <v>63.985</v>
      </c>
      <c r="I32">
        <v>62.822</v>
      </c>
    </row>
    <row r="33" spans="1:9">
      <c r="A33" t="s">
        <v>352</v>
      </c>
      <c r="B33">
        <v>1995</v>
      </c>
      <c r="C33">
        <v>137.428</v>
      </c>
      <c r="D33">
        <v>115.044</v>
      </c>
      <c r="E33">
        <v>314.491</v>
      </c>
      <c r="F33">
        <v>228.841</v>
      </c>
      <c r="G33">
        <v>273.367</v>
      </c>
      <c r="H33">
        <v>67.84399999999999</v>
      </c>
      <c r="I33">
        <v>49.367</v>
      </c>
    </row>
    <row r="34" spans="1:9">
      <c r="A34" t="s">
        <v>352</v>
      </c>
      <c r="B34">
        <v>1994</v>
      </c>
      <c r="C34">
        <v>107.184</v>
      </c>
      <c r="D34">
        <v>90.44199999999999</v>
      </c>
      <c r="E34">
        <v>264.508</v>
      </c>
      <c r="F34">
        <v>246.779</v>
      </c>
      <c r="G34">
        <v>292.462</v>
      </c>
      <c r="H34">
        <v>53.82</v>
      </c>
      <c r="I34">
        <v>50.212</v>
      </c>
    </row>
    <row r="35" spans="1:9">
      <c r="A35" t="s">
        <v>352</v>
      </c>
      <c r="B35">
        <v>1993</v>
      </c>
      <c r="C35">
        <v>96.45999999999999</v>
      </c>
      <c r="D35">
        <v>81.58</v>
      </c>
      <c r="E35">
        <v>238.181</v>
      </c>
      <c r="F35">
        <v>246.921</v>
      </c>
      <c r="G35">
        <v>291.96</v>
      </c>
      <c r="H35">
        <v>55.619</v>
      </c>
      <c r="I35">
        <v>57.659</v>
      </c>
    </row>
    <row r="36" spans="1:9">
      <c r="A36" t="s">
        <v>352</v>
      </c>
      <c r="B36">
        <v>1992</v>
      </c>
      <c r="C36">
        <v>92.134</v>
      </c>
      <c r="D36">
        <v>76.669</v>
      </c>
      <c r="E36">
        <v>222.686</v>
      </c>
      <c r="F36">
        <v>241.698</v>
      </c>
      <c r="G36">
        <v>290.452</v>
      </c>
      <c r="H36">
        <v>54.364</v>
      </c>
      <c r="I36">
        <v>59.005</v>
      </c>
    </row>
    <row r="37" spans="1:9">
      <c r="A37" t="s">
        <v>352</v>
      </c>
      <c r="B37">
        <v>1991</v>
      </c>
      <c r="C37">
        <v>83.273</v>
      </c>
      <c r="D37">
        <v>67.613</v>
      </c>
      <c r="E37">
        <v>201.818</v>
      </c>
      <c r="F37">
        <v>242.359</v>
      </c>
      <c r="G37">
        <v>298.492</v>
      </c>
      <c r="H37">
        <v>52.871</v>
      </c>
      <c r="I37">
        <v>63.492</v>
      </c>
    </row>
    <row r="38" spans="1:9">
      <c r="A38" t="s">
        <v>352</v>
      </c>
      <c r="B38">
        <v>1990</v>
      </c>
      <c r="C38">
        <v>75.357</v>
      </c>
      <c r="D38">
        <v>62.741</v>
      </c>
      <c r="E38">
        <v>191.375</v>
      </c>
      <c r="F38">
        <v>253.958</v>
      </c>
      <c r="G38">
        <v>305.025</v>
      </c>
      <c r="H38">
        <v>48.707</v>
      </c>
      <c r="I38">
        <v>64.63500000000001</v>
      </c>
    </row>
    <row r="39" spans="1:9">
      <c r="A39" t="s">
        <v>352</v>
      </c>
      <c r="B39">
        <v>1989</v>
      </c>
      <c r="C39">
        <v>72.744</v>
      </c>
      <c r="D39">
        <v>59.615</v>
      </c>
      <c r="E39">
        <v>189.931</v>
      </c>
      <c r="F39">
        <v>261.095</v>
      </c>
      <c r="G39">
        <v>318.593</v>
      </c>
      <c r="H39">
        <v>47.047</v>
      </c>
      <c r="I39">
        <v>64.675</v>
      </c>
    </row>
    <row r="40" spans="1:9">
      <c r="A40" t="s">
        <v>352</v>
      </c>
      <c r="B40">
        <v>1988</v>
      </c>
      <c r="C40">
        <v>63.539</v>
      </c>
      <c r="D40">
        <v>53.18</v>
      </c>
      <c r="E40">
        <v>160.876</v>
      </c>
      <c r="F40">
        <v>253.193</v>
      </c>
      <c r="G40">
        <v>302.513</v>
      </c>
      <c r="H40">
        <v>44.746</v>
      </c>
      <c r="I40">
        <v>70.423</v>
      </c>
    </row>
    <row r="41" spans="1:9">
      <c r="A41" t="s">
        <v>352</v>
      </c>
      <c r="B41">
        <v>1987</v>
      </c>
      <c r="C41">
        <v>60.207</v>
      </c>
      <c r="D41">
        <v>49.803</v>
      </c>
      <c r="E41">
        <v>150.912</v>
      </c>
      <c r="F41">
        <v>250.654</v>
      </c>
      <c r="G41">
        <v>303.015</v>
      </c>
      <c r="H41">
        <v>40.683</v>
      </c>
      <c r="I41">
        <v>67.572</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15.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356</v>
      </c>
    </row>
    <row r="2" spans="1:9">
      <c r="A2" t="s">
        <v>1</v>
      </c>
    </row>
    <row r="3" spans="1:9">
      <c r="A3" t="s">
        <v>6</v>
      </c>
      <c r="B3" t="s">
        <v>7</v>
      </c>
      <c r="C3" t="s">
        <v>8</v>
      </c>
      <c r="D3" t="s">
        <v>9</v>
      </c>
      <c r="E3" t="s">
        <v>10</v>
      </c>
      <c r="F3" t="s">
        <v>11</v>
      </c>
      <c r="G3" t="s">
        <v>12</v>
      </c>
      <c r="H3" t="s">
        <v>13</v>
      </c>
      <c r="I3" t="s">
        <v>14</v>
      </c>
    </row>
    <row r="4" spans="1:9">
      <c r="A4" t="s">
        <v>355</v>
      </c>
      <c r="B4">
        <v>2024</v>
      </c>
      <c r="C4">
        <v>119.694</v>
      </c>
      <c r="D4">
        <v>114.431</v>
      </c>
      <c r="E4">
        <v>124.379</v>
      </c>
      <c r="F4">
        <v>103.913</v>
      </c>
      <c r="G4">
        <v>108.693</v>
      </c>
      <c r="H4">
        <v>140.046</v>
      </c>
      <c r="I4">
        <v>117.003</v>
      </c>
    </row>
    <row r="5" spans="1:9">
      <c r="A5" t="s">
        <v>355</v>
      </c>
      <c r="B5">
        <v>2023</v>
      </c>
      <c r="C5">
        <v>117.781</v>
      </c>
      <c r="D5">
        <v>113.419</v>
      </c>
      <c r="E5">
        <v>123.872</v>
      </c>
      <c r="F5">
        <v>105.171</v>
      </c>
      <c r="G5">
        <v>109.216</v>
      </c>
      <c r="H5">
        <v>116.337</v>
      </c>
      <c r="I5">
        <v>98.774</v>
      </c>
    </row>
    <row r="6" spans="1:9">
      <c r="A6" t="s">
        <v>355</v>
      </c>
      <c r="B6">
        <v>2022</v>
      </c>
      <c r="C6">
        <v>117.92</v>
      </c>
      <c r="D6">
        <v>114.803</v>
      </c>
      <c r="E6">
        <v>124.088</v>
      </c>
      <c r="F6">
        <v>105.231</v>
      </c>
      <c r="G6">
        <v>108.088</v>
      </c>
      <c r="H6">
        <v>108.427</v>
      </c>
      <c r="I6">
        <v>91.949</v>
      </c>
    </row>
    <row r="7" spans="1:9">
      <c r="A7" t="s">
        <v>355</v>
      </c>
      <c r="B7">
        <v>2021</v>
      </c>
      <c r="C7">
        <v>117.684</v>
      </c>
      <c r="D7">
        <v>114.555</v>
      </c>
      <c r="E7">
        <v>117.99</v>
      </c>
      <c r="F7">
        <v>100.259</v>
      </c>
      <c r="G7">
        <v>102.999</v>
      </c>
      <c r="H7">
        <v>104.779</v>
      </c>
      <c r="I7">
        <v>89.03400000000001</v>
      </c>
    </row>
    <row r="8" spans="1:9">
      <c r="A8" t="s">
        <v>355</v>
      </c>
      <c r="B8">
        <v>2020</v>
      </c>
      <c r="C8">
        <v>103.868</v>
      </c>
      <c r="D8">
        <v>102.454</v>
      </c>
      <c r="E8">
        <v>105.639</v>
      </c>
      <c r="F8">
        <v>101.705</v>
      </c>
      <c r="G8">
        <v>103.109</v>
      </c>
      <c r="H8">
        <v>100.673</v>
      </c>
      <c r="I8">
        <v>96.92400000000001</v>
      </c>
    </row>
    <row r="9" spans="1:9">
      <c r="A9" t="s">
        <v>355</v>
      </c>
      <c r="B9">
        <v>2019</v>
      </c>
      <c r="C9">
        <v>102.227</v>
      </c>
      <c r="D9">
        <v>100.473</v>
      </c>
      <c r="E9">
        <v>104.564</v>
      </c>
      <c r="F9">
        <v>102.286</v>
      </c>
      <c r="G9">
        <v>104.072</v>
      </c>
      <c r="H9">
        <v>100.629</v>
      </c>
      <c r="I9">
        <v>98.437</v>
      </c>
    </row>
    <row r="10" spans="1:9">
      <c r="A10" t="s">
        <v>355</v>
      </c>
      <c r="B10">
        <v>2018</v>
      </c>
      <c r="C10">
        <v>103.648</v>
      </c>
      <c r="D10">
        <v>103.267</v>
      </c>
      <c r="E10">
        <v>105.341</v>
      </c>
      <c r="F10">
        <v>101.633</v>
      </c>
      <c r="G10">
        <v>102.008</v>
      </c>
      <c r="H10">
        <v>100.766</v>
      </c>
      <c r="I10">
        <v>97.21899999999999</v>
      </c>
    </row>
    <row r="11" spans="1:9">
      <c r="A11" t="s">
        <v>355</v>
      </c>
      <c r="B11">
        <v>2017</v>
      </c>
      <c r="C11">
        <v>100</v>
      </c>
      <c r="D11">
        <v>100</v>
      </c>
      <c r="E11">
        <v>100</v>
      </c>
      <c r="F11">
        <v>100</v>
      </c>
      <c r="G11">
        <v>100</v>
      </c>
      <c r="H11">
        <v>100</v>
      </c>
      <c r="I11">
        <v>100</v>
      </c>
    </row>
    <row r="12" spans="1:9">
      <c r="A12" t="s">
        <v>355</v>
      </c>
      <c r="B12">
        <v>2016</v>
      </c>
      <c r="C12">
        <v>89.01300000000001</v>
      </c>
      <c r="D12">
        <v>88.752</v>
      </c>
      <c r="E12">
        <v>90.73</v>
      </c>
      <c r="F12">
        <v>101.928</v>
      </c>
      <c r="G12">
        <v>102.228</v>
      </c>
      <c r="H12">
        <v>87.511</v>
      </c>
      <c r="I12">
        <v>98.312</v>
      </c>
    </row>
    <row r="13" spans="1:9">
      <c r="A13" t="s">
        <v>355</v>
      </c>
      <c r="B13">
        <v>2015</v>
      </c>
      <c r="C13">
        <v>92.973</v>
      </c>
      <c r="D13">
        <v>92.797</v>
      </c>
      <c r="E13">
        <v>94.584</v>
      </c>
      <c r="F13">
        <v>101.733</v>
      </c>
      <c r="G13">
        <v>101.926</v>
      </c>
      <c r="H13">
        <v>88.798</v>
      </c>
      <c r="I13">
        <v>95.51000000000001</v>
      </c>
    </row>
    <row r="14" spans="1:9">
      <c r="A14" t="s">
        <v>355</v>
      </c>
      <c r="B14">
        <v>2014</v>
      </c>
      <c r="C14">
        <v>90.60299999999999</v>
      </c>
      <c r="D14">
        <v>91.89</v>
      </c>
      <c r="E14">
        <v>93.078</v>
      </c>
      <c r="F14">
        <v>102.731</v>
      </c>
      <c r="G14">
        <v>101.293</v>
      </c>
      <c r="H14">
        <v>86.75700000000001</v>
      </c>
      <c r="I14">
        <v>95.755</v>
      </c>
    </row>
    <row r="15" spans="1:9">
      <c r="A15" t="s">
        <v>355</v>
      </c>
      <c r="B15">
        <v>2013</v>
      </c>
      <c r="C15">
        <v>86.74299999999999</v>
      </c>
      <c r="D15">
        <v>87.732</v>
      </c>
      <c r="E15">
        <v>90.91800000000001</v>
      </c>
      <c r="F15">
        <v>104.813</v>
      </c>
      <c r="G15">
        <v>103.631</v>
      </c>
      <c r="H15">
        <v>83.28100000000001</v>
      </c>
      <c r="I15">
        <v>96.009</v>
      </c>
    </row>
    <row r="16" spans="1:9">
      <c r="A16" t="s">
        <v>355</v>
      </c>
      <c r="B16">
        <v>2012</v>
      </c>
      <c r="C16">
        <v>89.84699999999999</v>
      </c>
      <c r="D16">
        <v>90.17100000000001</v>
      </c>
      <c r="E16">
        <v>96.274</v>
      </c>
      <c r="F16">
        <v>107.153</v>
      </c>
      <c r="G16">
        <v>106.768</v>
      </c>
      <c r="H16">
        <v>79.636</v>
      </c>
      <c r="I16">
        <v>88.63500000000001</v>
      </c>
    </row>
    <row r="17" spans="1:9">
      <c r="A17" t="s">
        <v>355</v>
      </c>
      <c r="B17">
        <v>2011</v>
      </c>
      <c r="C17">
        <v>120.324</v>
      </c>
      <c r="D17">
        <v>120.984</v>
      </c>
      <c r="E17">
        <v>128.939</v>
      </c>
      <c r="F17">
        <v>107.159</v>
      </c>
      <c r="G17">
        <v>106.575</v>
      </c>
      <c r="H17">
        <v>74.208</v>
      </c>
      <c r="I17">
        <v>61.673</v>
      </c>
    </row>
    <row r="18" spans="1:9">
      <c r="A18" t="s">
        <v>355</v>
      </c>
      <c r="B18">
        <v>2010</v>
      </c>
      <c r="C18">
        <v>106.453</v>
      </c>
      <c r="D18">
        <v>107.224</v>
      </c>
      <c r="E18">
        <v>110.233</v>
      </c>
      <c r="F18">
        <v>103.551</v>
      </c>
      <c r="G18">
        <v>102.806</v>
      </c>
      <c r="H18">
        <v>75.227</v>
      </c>
      <c r="I18">
        <v>70.667</v>
      </c>
    </row>
    <row r="19" spans="1:9">
      <c r="A19" t="s">
        <v>355</v>
      </c>
      <c r="B19">
        <v>2009</v>
      </c>
      <c r="C19">
        <v>84.535</v>
      </c>
      <c r="D19">
        <v>81.20999999999999</v>
      </c>
      <c r="E19">
        <v>85.164</v>
      </c>
      <c r="F19">
        <v>100.744</v>
      </c>
      <c r="G19">
        <v>104.869</v>
      </c>
      <c r="H19">
        <v>73.392</v>
      </c>
      <c r="I19">
        <v>86.819</v>
      </c>
    </row>
    <row r="20" spans="1:9">
      <c r="A20" t="s">
        <v>355</v>
      </c>
      <c r="B20">
        <v>2008</v>
      </c>
      <c r="C20">
        <v>91.252</v>
      </c>
      <c r="D20">
        <v>88.136</v>
      </c>
      <c r="E20">
        <v>105.302</v>
      </c>
      <c r="F20">
        <v>115.397</v>
      </c>
      <c r="G20">
        <v>119.477</v>
      </c>
      <c r="H20">
        <v>80.241</v>
      </c>
      <c r="I20">
        <v>87.93300000000001</v>
      </c>
    </row>
    <row r="21" spans="1:9">
      <c r="A21" t="s">
        <v>355</v>
      </c>
      <c r="B21">
        <v>2007</v>
      </c>
      <c r="C21">
        <v>83.908</v>
      </c>
      <c r="D21">
        <v>81.084</v>
      </c>
      <c r="E21">
        <v>100.379</v>
      </c>
      <c r="F21">
        <v>119.63</v>
      </c>
      <c r="G21">
        <v>123.796</v>
      </c>
      <c r="H21">
        <v>82.765</v>
      </c>
      <c r="I21">
        <v>98.63800000000001</v>
      </c>
    </row>
    <row r="22" spans="1:9">
      <c r="A22" t="s">
        <v>355</v>
      </c>
      <c r="B22">
        <v>2006</v>
      </c>
      <c r="C22">
        <v>71.26300000000001</v>
      </c>
      <c r="D22">
        <v>69.92400000000001</v>
      </c>
      <c r="E22">
        <v>88.988</v>
      </c>
      <c r="F22">
        <v>124.872</v>
      </c>
      <c r="G22">
        <v>127.263</v>
      </c>
      <c r="H22">
        <v>72.917</v>
      </c>
      <c r="I22">
        <v>102.32</v>
      </c>
    </row>
    <row r="23" spans="1:9">
      <c r="A23" t="s">
        <v>355</v>
      </c>
      <c r="B23">
        <v>2005</v>
      </c>
      <c r="C23">
        <v>72.355</v>
      </c>
      <c r="D23">
        <v>70.407</v>
      </c>
      <c r="E23">
        <v>88.169</v>
      </c>
      <c r="F23">
        <v>121.856</v>
      </c>
      <c r="G23">
        <v>125.227</v>
      </c>
      <c r="H23">
        <v>70.279</v>
      </c>
      <c r="I23">
        <v>97.131</v>
      </c>
    </row>
    <row r="24" spans="1:9">
      <c r="A24" t="s">
        <v>355</v>
      </c>
      <c r="B24">
        <v>2004</v>
      </c>
      <c r="C24">
        <v>68.505</v>
      </c>
      <c r="D24">
        <v>66.247</v>
      </c>
      <c r="E24">
        <v>83.452</v>
      </c>
      <c r="F24">
        <v>121.819</v>
      </c>
      <c r="G24">
        <v>125.97</v>
      </c>
      <c r="H24">
        <v>68.651</v>
      </c>
      <c r="I24">
        <v>100.213</v>
      </c>
    </row>
    <row r="25" spans="1:9">
      <c r="A25" t="s">
        <v>355</v>
      </c>
      <c r="B25">
        <v>2003</v>
      </c>
      <c r="C25">
        <v>62.304</v>
      </c>
      <c r="D25">
        <v>60.314</v>
      </c>
      <c r="E25">
        <v>76.94</v>
      </c>
      <c r="F25">
        <v>123.491</v>
      </c>
      <c r="G25">
        <v>127.565</v>
      </c>
      <c r="H25">
        <v>70.392</v>
      </c>
      <c r="I25">
        <v>112.982</v>
      </c>
    </row>
    <row r="26" spans="1:9">
      <c r="A26" t="s">
        <v>355</v>
      </c>
      <c r="B26">
        <v>2002</v>
      </c>
      <c r="C26">
        <v>50.449</v>
      </c>
      <c r="D26">
        <v>48.555</v>
      </c>
      <c r="E26">
        <v>70.315</v>
      </c>
      <c r="F26">
        <v>139.377</v>
      </c>
      <c r="G26">
        <v>144.814</v>
      </c>
      <c r="H26">
        <v>66.864</v>
      </c>
      <c r="I26">
        <v>132.536</v>
      </c>
    </row>
    <row r="27" spans="1:9">
      <c r="A27" t="s">
        <v>355</v>
      </c>
      <c r="B27">
        <v>2001</v>
      </c>
      <c r="C27">
        <v>44.073</v>
      </c>
      <c r="D27">
        <v>41.955</v>
      </c>
      <c r="E27">
        <v>75.172</v>
      </c>
      <c r="F27">
        <v>170.565</v>
      </c>
      <c r="G27">
        <v>179.175</v>
      </c>
      <c r="H27">
        <v>65.874</v>
      </c>
      <c r="I27">
        <v>149.468</v>
      </c>
    </row>
    <row r="28" spans="1:9">
      <c r="A28" t="s">
        <v>355</v>
      </c>
      <c r="B28">
        <v>2000</v>
      </c>
      <c r="C28">
        <v>43.444</v>
      </c>
      <c r="D28">
        <v>43.37</v>
      </c>
      <c r="E28">
        <v>81.883</v>
      </c>
      <c r="F28">
        <v>188.479</v>
      </c>
      <c r="G28">
        <v>188.803</v>
      </c>
      <c r="H28">
        <v>65.134</v>
      </c>
      <c r="I28">
        <v>149.925</v>
      </c>
    </row>
    <row r="29" spans="1:9">
      <c r="A29" t="s">
        <v>355</v>
      </c>
      <c r="B29">
        <v>1999</v>
      </c>
      <c r="C29">
        <v>32.768</v>
      </c>
      <c r="D29">
        <v>33.194</v>
      </c>
      <c r="E29">
        <v>58.077</v>
      </c>
      <c r="F29">
        <v>177.239</v>
      </c>
      <c r="G29">
        <v>174.966</v>
      </c>
      <c r="H29">
        <v>63.092</v>
      </c>
      <c r="I29">
        <v>192.543</v>
      </c>
    </row>
    <row r="30" spans="1:9">
      <c r="A30" t="s">
        <v>355</v>
      </c>
      <c r="B30">
        <v>1998</v>
      </c>
      <c r="C30">
        <v>23.524</v>
      </c>
      <c r="D30">
        <v>23.649</v>
      </c>
      <c r="E30">
        <v>42.783</v>
      </c>
      <c r="F30">
        <v>181.874</v>
      </c>
      <c r="G30">
        <v>180.908</v>
      </c>
      <c r="H30">
        <v>57.571</v>
      </c>
      <c r="I30">
        <v>244.738</v>
      </c>
    </row>
    <row r="31" spans="1:9">
      <c r="A31" t="s">
        <v>355</v>
      </c>
      <c r="B31">
        <v>1997</v>
      </c>
      <c r="C31">
        <v>18.569</v>
      </c>
      <c r="D31">
        <v>19.057</v>
      </c>
      <c r="E31">
        <v>33.878</v>
      </c>
      <c r="F31">
        <v>182.443</v>
      </c>
      <c r="G31">
        <v>177.772</v>
      </c>
      <c r="H31">
        <v>56.845</v>
      </c>
      <c r="I31">
        <v>306.129</v>
      </c>
    </row>
    <row r="32" spans="1:9">
      <c r="A32" t="s">
        <v>355</v>
      </c>
      <c r="B32">
        <v>1996</v>
      </c>
      <c r="C32">
        <v>15.468</v>
      </c>
      <c r="D32">
        <v>15.343</v>
      </c>
      <c r="E32">
        <v>25.866</v>
      </c>
      <c r="F32">
        <v>167.221</v>
      </c>
      <c r="G32">
        <v>168.583</v>
      </c>
      <c r="H32">
        <v>56.366</v>
      </c>
      <c r="I32">
        <v>364.391</v>
      </c>
    </row>
    <row r="33" spans="1:9">
      <c r="A33" t="s">
        <v>355</v>
      </c>
      <c r="B33">
        <v>1995</v>
      </c>
      <c r="C33">
        <v>11.963</v>
      </c>
      <c r="D33">
        <v>12.004</v>
      </c>
      <c r="E33">
        <v>19.042</v>
      </c>
      <c r="F33">
        <v>159.179</v>
      </c>
      <c r="G33">
        <v>158.624</v>
      </c>
      <c r="H33">
        <v>57.719</v>
      </c>
      <c r="I33">
        <v>482.499</v>
      </c>
    </row>
    <row r="34" spans="1:9">
      <c r="A34" t="s">
        <v>355</v>
      </c>
      <c r="B34">
        <v>1994</v>
      </c>
      <c r="C34">
        <v>8.117000000000001</v>
      </c>
      <c r="D34">
        <v>8.146000000000001</v>
      </c>
      <c r="E34">
        <v>12.129</v>
      </c>
      <c r="F34">
        <v>149.435</v>
      </c>
      <c r="G34">
        <v>148.886</v>
      </c>
      <c r="H34">
        <v>56.452</v>
      </c>
      <c r="I34">
        <v>695.526</v>
      </c>
    </row>
    <row r="35" spans="1:9">
      <c r="A35" t="s">
        <v>355</v>
      </c>
      <c r="B35">
        <v>1993</v>
      </c>
      <c r="C35">
        <v>6.452</v>
      </c>
      <c r="D35">
        <v>6.392</v>
      </c>
      <c r="E35">
        <v>9.249000000000001</v>
      </c>
      <c r="F35">
        <v>143.349</v>
      </c>
      <c r="G35">
        <v>144.704</v>
      </c>
      <c r="H35">
        <v>55.693</v>
      </c>
      <c r="I35">
        <v>863.184</v>
      </c>
    </row>
    <row r="36" spans="1:9">
      <c r="A36" t="s">
        <v>355</v>
      </c>
      <c r="B36">
        <v>1992</v>
      </c>
      <c r="C36">
        <v>5.638</v>
      </c>
      <c r="D36">
        <v>5.528</v>
      </c>
      <c r="E36">
        <v>7.992</v>
      </c>
      <c r="F36">
        <v>141.759</v>
      </c>
      <c r="G36">
        <v>144.567</v>
      </c>
      <c r="H36">
        <v>54.219</v>
      </c>
      <c r="I36">
        <v>961.6660000000001</v>
      </c>
    </row>
    <row r="37" spans="1:9">
      <c r="A37" t="s">
        <v>355</v>
      </c>
      <c r="B37">
        <v>1991</v>
      </c>
      <c r="C37">
        <v>4.678</v>
      </c>
      <c r="D37">
        <v>4.507</v>
      </c>
      <c r="E37">
        <v>6.847</v>
      </c>
      <c r="F37">
        <v>146.364</v>
      </c>
      <c r="G37">
        <v>151.912</v>
      </c>
      <c r="H37">
        <v>50.035</v>
      </c>
      <c r="I37">
        <v>1069.563</v>
      </c>
    </row>
    <row r="38" spans="1:9">
      <c r="A38" t="s">
        <v>355</v>
      </c>
      <c r="B38">
        <v>1990</v>
      </c>
      <c r="C38">
        <v>4.018</v>
      </c>
      <c r="D38">
        <v>3.873</v>
      </c>
      <c r="E38">
        <v>6.185</v>
      </c>
      <c r="F38">
        <v>153.937</v>
      </c>
      <c r="G38">
        <v>159.67</v>
      </c>
      <c r="H38">
        <v>46.112</v>
      </c>
      <c r="I38">
        <v>1147.734</v>
      </c>
    </row>
    <row r="39" spans="1:9">
      <c r="A39" t="s">
        <v>355</v>
      </c>
      <c r="B39">
        <v>1989</v>
      </c>
      <c r="C39">
        <v>3.606</v>
      </c>
      <c r="D39">
        <v>3.501</v>
      </c>
      <c r="E39">
        <v>5.843</v>
      </c>
      <c r="F39">
        <v>162.016</v>
      </c>
      <c r="G39">
        <v>166.878</v>
      </c>
      <c r="H39">
        <v>43.007</v>
      </c>
      <c r="I39">
        <v>1192.487</v>
      </c>
    </row>
    <row r="40" spans="1:9">
      <c r="A40" t="s">
        <v>355</v>
      </c>
      <c r="B40">
        <v>1988</v>
      </c>
      <c r="C40">
        <v>3.296</v>
      </c>
      <c r="D40">
        <v>3.186</v>
      </c>
      <c r="E40">
        <v>5.406</v>
      </c>
      <c r="F40">
        <v>163.997</v>
      </c>
      <c r="G40">
        <v>169.684</v>
      </c>
      <c r="H40">
        <v>40.532</v>
      </c>
      <c r="I40">
        <v>1229.683</v>
      </c>
    </row>
    <row r="41" spans="1:9">
      <c r="A41" t="s">
        <v>355</v>
      </c>
      <c r="B41">
        <v>1987</v>
      </c>
      <c r="C41">
        <v>3.036</v>
      </c>
      <c r="D41">
        <v>2.925</v>
      </c>
      <c r="E41">
        <v>4.811</v>
      </c>
      <c r="F41">
        <v>158.459</v>
      </c>
      <c r="G41">
        <v>164.457</v>
      </c>
      <c r="H41">
        <v>38.792</v>
      </c>
      <c r="I41">
        <v>1277.697</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16.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359</v>
      </c>
    </row>
    <row r="2" spans="1:9">
      <c r="A2" t="s">
        <v>1</v>
      </c>
    </row>
    <row r="3" spans="1:9">
      <c r="A3" t="s">
        <v>6</v>
      </c>
      <c r="B3" t="s">
        <v>7</v>
      </c>
      <c r="C3" t="s">
        <v>8</v>
      </c>
      <c r="D3" t="s">
        <v>9</v>
      </c>
      <c r="E3" t="s">
        <v>10</v>
      </c>
      <c r="F3" t="s">
        <v>11</v>
      </c>
      <c r="G3" t="s">
        <v>12</v>
      </c>
      <c r="H3" t="s">
        <v>13</v>
      </c>
      <c r="I3" t="s">
        <v>14</v>
      </c>
    </row>
    <row r="4" spans="1:9">
      <c r="A4" t="s">
        <v>358</v>
      </c>
      <c r="B4">
        <v>2024</v>
      </c>
      <c r="C4">
        <f>#N/A</f>
        <v>0</v>
      </c>
      <c r="D4">
        <f>#N/A</f>
        <v>0</v>
      </c>
      <c r="E4">
        <f>#N/A</f>
        <v>0</v>
      </c>
      <c r="F4">
        <v>108.243</v>
      </c>
      <c r="G4">
        <v>112.361</v>
      </c>
      <c r="H4">
        <f>#N/A</f>
        <v>0</v>
      </c>
      <c r="I4">
        <f>#N/A</f>
        <v>0</v>
      </c>
    </row>
    <row r="5" spans="1:9">
      <c r="A5" t="s">
        <v>358</v>
      </c>
      <c r="B5">
        <v>2023</v>
      </c>
      <c r="C5">
        <f>#N/A</f>
        <v>0</v>
      </c>
      <c r="D5">
        <f>#N/A</f>
        <v>0</v>
      </c>
      <c r="E5">
        <f>#N/A</f>
        <v>0</v>
      </c>
      <c r="F5">
        <v>109.847</v>
      </c>
      <c r="G5">
        <v>113.53</v>
      </c>
      <c r="H5">
        <f>#N/A</f>
        <v>0</v>
      </c>
      <c r="I5">
        <f>#N/A</f>
        <v>0</v>
      </c>
    </row>
    <row r="6" spans="1:9">
      <c r="A6" t="s">
        <v>358</v>
      </c>
      <c r="B6">
        <v>2022</v>
      </c>
      <c r="C6">
        <v>126.045</v>
      </c>
      <c r="D6">
        <v>125.247</v>
      </c>
      <c r="E6">
        <v>140.31</v>
      </c>
      <c r="F6">
        <v>111.318</v>
      </c>
      <c r="G6">
        <v>112.027</v>
      </c>
      <c r="H6">
        <v>101.951</v>
      </c>
      <c r="I6">
        <v>80.88500000000001</v>
      </c>
    </row>
    <row r="7" spans="1:9">
      <c r="A7" t="s">
        <v>358</v>
      </c>
      <c r="B7">
        <v>2021</v>
      </c>
      <c r="C7">
        <v>128.232</v>
      </c>
      <c r="D7">
        <v>127.049</v>
      </c>
      <c r="E7">
        <v>134.193</v>
      </c>
      <c r="F7">
        <v>104.649</v>
      </c>
      <c r="G7">
        <v>105.624</v>
      </c>
      <c r="H7">
        <v>97.004</v>
      </c>
      <c r="I7">
        <v>75.648</v>
      </c>
    </row>
    <row r="8" spans="1:9">
      <c r="A8" t="s">
        <v>358</v>
      </c>
      <c r="B8">
        <v>2020</v>
      </c>
      <c r="C8">
        <v>111.38</v>
      </c>
      <c r="D8">
        <v>109.176</v>
      </c>
      <c r="E8">
        <v>113.918</v>
      </c>
      <c r="F8">
        <v>102.279</v>
      </c>
      <c r="G8">
        <v>104.343</v>
      </c>
      <c r="H8">
        <v>96.131</v>
      </c>
      <c r="I8">
        <v>86.309</v>
      </c>
    </row>
    <row r="9" spans="1:9">
      <c r="A9" t="s">
        <v>358</v>
      </c>
      <c r="B9">
        <v>2019</v>
      </c>
      <c r="C9">
        <v>106.287</v>
      </c>
      <c r="D9">
        <v>103.442</v>
      </c>
      <c r="E9">
        <v>107.071</v>
      </c>
      <c r="F9">
        <v>100.738</v>
      </c>
      <c r="G9">
        <v>103.508</v>
      </c>
      <c r="H9">
        <v>98.617</v>
      </c>
      <c r="I9">
        <v>92.78400000000001</v>
      </c>
    </row>
    <row r="10" spans="1:9">
      <c r="A10" t="s">
        <v>358</v>
      </c>
      <c r="B10">
        <v>2018</v>
      </c>
      <c r="C10">
        <v>106.931</v>
      </c>
      <c r="D10">
        <v>105.192</v>
      </c>
      <c r="E10">
        <v>106.891</v>
      </c>
      <c r="F10">
        <v>99.96299999999999</v>
      </c>
      <c r="G10">
        <v>101.615</v>
      </c>
      <c r="H10">
        <v>101.017</v>
      </c>
      <c r="I10">
        <v>94.46899999999999</v>
      </c>
    </row>
    <row r="11" spans="1:9">
      <c r="A11" t="s">
        <v>358</v>
      </c>
      <c r="B11">
        <v>2017</v>
      </c>
      <c r="C11">
        <v>100</v>
      </c>
      <c r="D11">
        <v>100</v>
      </c>
      <c r="E11">
        <v>100</v>
      </c>
      <c r="F11">
        <v>100</v>
      </c>
      <c r="G11">
        <v>100</v>
      </c>
      <c r="H11">
        <v>100</v>
      </c>
      <c r="I11">
        <v>100</v>
      </c>
    </row>
    <row r="12" spans="1:9">
      <c r="A12" t="s">
        <v>358</v>
      </c>
      <c r="B12">
        <v>2016</v>
      </c>
      <c r="C12">
        <v>90.136</v>
      </c>
      <c r="D12">
        <v>87.58499999999999</v>
      </c>
      <c r="E12">
        <v>89.73099999999999</v>
      </c>
      <c r="F12">
        <v>99.551</v>
      </c>
      <c r="G12">
        <v>102.45</v>
      </c>
      <c r="H12">
        <v>85.742</v>
      </c>
      <c r="I12">
        <v>95.125</v>
      </c>
    </row>
    <row r="13" spans="1:9">
      <c r="A13" t="s">
        <v>358</v>
      </c>
      <c r="B13">
        <v>2015</v>
      </c>
      <c r="C13">
        <v>90.002</v>
      </c>
      <c r="D13">
        <v>87.898</v>
      </c>
      <c r="E13">
        <v>89.806</v>
      </c>
      <c r="F13">
        <v>99.782</v>
      </c>
      <c r="G13">
        <v>102.171</v>
      </c>
      <c r="H13">
        <v>84.598</v>
      </c>
      <c r="I13">
        <v>93.995</v>
      </c>
    </row>
    <row r="14" spans="1:9">
      <c r="A14" t="s">
        <v>358</v>
      </c>
      <c r="B14">
        <v>2014</v>
      </c>
      <c r="C14">
        <v>85.94</v>
      </c>
      <c r="D14">
        <v>87.551</v>
      </c>
      <c r="E14">
        <v>87.893</v>
      </c>
      <c r="F14">
        <v>102.273</v>
      </c>
      <c r="G14">
        <v>100.39</v>
      </c>
      <c r="H14">
        <v>81.075</v>
      </c>
      <c r="I14">
        <v>94.34</v>
      </c>
    </row>
    <row r="15" spans="1:9">
      <c r="A15" t="s">
        <v>358</v>
      </c>
      <c r="B15">
        <v>2013</v>
      </c>
      <c r="C15">
        <v>78.71599999999999</v>
      </c>
      <c r="D15">
        <v>79.718</v>
      </c>
      <c r="E15">
        <v>82.69199999999999</v>
      </c>
      <c r="F15">
        <v>105.051</v>
      </c>
      <c r="G15">
        <v>103.731</v>
      </c>
      <c r="H15">
        <v>74.61499999999999</v>
      </c>
      <c r="I15">
        <v>94.79000000000001</v>
      </c>
    </row>
    <row r="16" spans="1:9">
      <c r="A16" t="s">
        <v>358</v>
      </c>
      <c r="B16">
        <v>2012</v>
      </c>
      <c r="C16">
        <v>83.22799999999999</v>
      </c>
      <c r="D16">
        <v>83.53700000000001</v>
      </c>
      <c r="E16">
        <v>89.258</v>
      </c>
      <c r="F16">
        <v>107.245</v>
      </c>
      <c r="G16">
        <v>106.849</v>
      </c>
      <c r="H16">
        <v>70.57299999999999</v>
      </c>
      <c r="I16">
        <v>84.794</v>
      </c>
    </row>
    <row r="17" spans="1:9">
      <c r="A17" t="s">
        <v>358</v>
      </c>
      <c r="B17">
        <v>2011</v>
      </c>
      <c r="C17">
        <v>132.47</v>
      </c>
      <c r="D17">
        <v>132.454</v>
      </c>
      <c r="E17">
        <v>138.943</v>
      </c>
      <c r="F17">
        <v>104.887</v>
      </c>
      <c r="G17">
        <v>104.9</v>
      </c>
      <c r="H17">
        <v>58.913</v>
      </c>
      <c r="I17">
        <v>44.473</v>
      </c>
    </row>
    <row r="18" spans="1:9">
      <c r="A18" t="s">
        <v>358</v>
      </c>
      <c r="B18">
        <v>2010</v>
      </c>
      <c r="C18">
        <v>111.695</v>
      </c>
      <c r="D18">
        <v>111.983</v>
      </c>
      <c r="E18">
        <v>113.355</v>
      </c>
      <c r="F18">
        <v>101.486</v>
      </c>
      <c r="G18">
        <v>101.225</v>
      </c>
      <c r="H18">
        <v>63.395</v>
      </c>
      <c r="I18">
        <v>56.757</v>
      </c>
    </row>
    <row r="19" spans="1:9">
      <c r="A19" t="s">
        <v>358</v>
      </c>
      <c r="B19">
        <v>2009</v>
      </c>
      <c r="C19">
        <v>84.684</v>
      </c>
      <c r="D19">
        <v>79.82599999999999</v>
      </c>
      <c r="E19">
        <v>82.804</v>
      </c>
      <c r="F19">
        <v>97.78</v>
      </c>
      <c r="G19">
        <v>103.731</v>
      </c>
      <c r="H19">
        <v>64.241</v>
      </c>
      <c r="I19">
        <v>75.86</v>
      </c>
    </row>
    <row r="20" spans="1:9">
      <c r="A20" t="s">
        <v>358</v>
      </c>
      <c r="B20">
        <v>2008</v>
      </c>
      <c r="C20">
        <v>90.676</v>
      </c>
      <c r="D20">
        <v>83.83</v>
      </c>
      <c r="E20">
        <v>97.27200000000001</v>
      </c>
      <c r="F20">
        <v>107.275</v>
      </c>
      <c r="G20">
        <v>116.036</v>
      </c>
      <c r="H20">
        <v>75.05500000000001</v>
      </c>
      <c r="I20">
        <v>82.773</v>
      </c>
    </row>
    <row r="21" spans="1:9">
      <c r="A21" t="s">
        <v>358</v>
      </c>
      <c r="B21">
        <v>2007</v>
      </c>
      <c r="C21">
        <v>78.182</v>
      </c>
      <c r="D21">
        <v>72.741</v>
      </c>
      <c r="E21">
        <v>88.578</v>
      </c>
      <c r="F21">
        <v>113.296</v>
      </c>
      <c r="G21">
        <v>121.771</v>
      </c>
      <c r="H21">
        <v>76.443</v>
      </c>
      <c r="I21">
        <v>97.776</v>
      </c>
    </row>
    <row r="22" spans="1:9">
      <c r="A22" t="s">
        <v>358</v>
      </c>
      <c r="B22">
        <v>2006</v>
      </c>
      <c r="C22">
        <v>61.838</v>
      </c>
      <c r="D22">
        <v>58.537</v>
      </c>
      <c r="E22">
        <v>75.06100000000001</v>
      </c>
      <c r="F22">
        <v>121.385</v>
      </c>
      <c r="G22">
        <v>128.229</v>
      </c>
      <c r="H22">
        <v>66.41200000000001</v>
      </c>
      <c r="I22">
        <v>107.397</v>
      </c>
    </row>
    <row r="23" spans="1:9">
      <c r="A23" t="s">
        <v>358</v>
      </c>
      <c r="B23">
        <v>2005</v>
      </c>
      <c r="C23">
        <v>64.902</v>
      </c>
      <c r="D23">
        <v>60.458</v>
      </c>
      <c r="E23">
        <v>75.27</v>
      </c>
      <c r="F23">
        <v>115.975</v>
      </c>
      <c r="G23">
        <v>124.499</v>
      </c>
      <c r="H23">
        <v>64.92400000000001</v>
      </c>
      <c r="I23">
        <v>100.034</v>
      </c>
    </row>
    <row r="24" spans="1:9">
      <c r="A24" t="s">
        <v>358</v>
      </c>
      <c r="B24">
        <v>2004</v>
      </c>
      <c r="C24">
        <v>62.286</v>
      </c>
      <c r="D24">
        <v>56.622</v>
      </c>
      <c r="E24">
        <v>70.367</v>
      </c>
      <c r="F24">
        <v>112.974</v>
      </c>
      <c r="G24">
        <v>124.276</v>
      </c>
      <c r="H24">
        <v>63.807</v>
      </c>
      <c r="I24">
        <v>102.442</v>
      </c>
    </row>
    <row r="25" spans="1:9">
      <c r="A25" t="s">
        <v>358</v>
      </c>
      <c r="B25">
        <v>2003</v>
      </c>
      <c r="C25">
        <v>50.701</v>
      </c>
      <c r="D25">
        <v>47.53</v>
      </c>
      <c r="E25">
        <v>59.836</v>
      </c>
      <c r="F25">
        <v>118.017</v>
      </c>
      <c r="G25">
        <v>125.891</v>
      </c>
      <c r="H25">
        <v>64.21899999999999</v>
      </c>
      <c r="I25">
        <v>126.661</v>
      </c>
    </row>
    <row r="26" spans="1:9">
      <c r="A26" t="s">
        <v>358</v>
      </c>
      <c r="B26">
        <v>2002</v>
      </c>
      <c r="C26">
        <v>38.911</v>
      </c>
      <c r="D26">
        <v>35.508</v>
      </c>
      <c r="E26">
        <v>49.803</v>
      </c>
      <c r="F26">
        <v>127.992</v>
      </c>
      <c r="G26">
        <v>140.256</v>
      </c>
      <c r="H26">
        <v>63.341</v>
      </c>
      <c r="I26">
        <v>162.785</v>
      </c>
    </row>
    <row r="27" spans="1:9">
      <c r="A27" t="s">
        <v>358</v>
      </c>
      <c r="B27">
        <v>2001</v>
      </c>
      <c r="C27">
        <v>32.141</v>
      </c>
      <c r="D27">
        <v>30.068</v>
      </c>
      <c r="E27">
        <v>49.12</v>
      </c>
      <c r="F27">
        <v>152.824</v>
      </c>
      <c r="G27">
        <v>163.363</v>
      </c>
      <c r="H27">
        <v>63.014</v>
      </c>
      <c r="I27">
        <v>196.053</v>
      </c>
    </row>
    <row r="28" spans="1:9">
      <c r="A28" t="s">
        <v>358</v>
      </c>
      <c r="B28">
        <v>2000</v>
      </c>
      <c r="C28">
        <v>31.354</v>
      </c>
      <c r="D28">
        <v>29.658</v>
      </c>
      <c r="E28">
        <v>48.103</v>
      </c>
      <c r="F28">
        <v>153.418</v>
      </c>
      <c r="G28">
        <v>162.194</v>
      </c>
      <c r="H28">
        <v>69.35899999999999</v>
      </c>
      <c r="I28">
        <v>221.209</v>
      </c>
    </row>
    <row r="29" spans="1:9">
      <c r="A29" t="s">
        <v>358</v>
      </c>
      <c r="B29">
        <v>1999</v>
      </c>
      <c r="C29">
        <v>20.01</v>
      </c>
      <c r="D29">
        <v>19.495</v>
      </c>
      <c r="E29">
        <v>29.211</v>
      </c>
      <c r="F29">
        <v>145.983</v>
      </c>
      <c r="G29">
        <v>149.833</v>
      </c>
      <c r="H29">
        <v>65.357</v>
      </c>
      <c r="I29">
        <v>326.625</v>
      </c>
    </row>
    <row r="30" spans="1:9">
      <c r="A30" t="s">
        <v>358</v>
      </c>
      <c r="B30">
        <v>1998</v>
      </c>
      <c r="C30">
        <v>12.202</v>
      </c>
      <c r="D30">
        <v>11.831</v>
      </c>
      <c r="E30">
        <v>18.544</v>
      </c>
      <c r="F30">
        <v>151.975</v>
      </c>
      <c r="G30">
        <v>156.737</v>
      </c>
      <c r="H30">
        <v>56.901</v>
      </c>
      <c r="I30">
        <v>466.323</v>
      </c>
    </row>
    <row r="31" spans="1:9">
      <c r="A31" t="s">
        <v>358</v>
      </c>
      <c r="B31">
        <v>1997</v>
      </c>
      <c r="C31">
        <v>8.077</v>
      </c>
      <c r="D31">
        <v>7.914</v>
      </c>
      <c r="E31">
        <v>12.083</v>
      </c>
      <c r="F31">
        <v>149.596</v>
      </c>
      <c r="G31">
        <v>152.673</v>
      </c>
      <c r="H31">
        <v>55.51</v>
      </c>
      <c r="I31">
        <v>687.242</v>
      </c>
    </row>
    <row r="32" spans="1:9">
      <c r="A32" t="s">
        <v>358</v>
      </c>
      <c r="B32">
        <v>1996</v>
      </c>
      <c r="C32">
        <v>6.221</v>
      </c>
      <c r="D32">
        <v>5.718</v>
      </c>
      <c r="E32">
        <v>8.176</v>
      </c>
      <c r="F32">
        <v>131.417</v>
      </c>
      <c r="G32">
        <v>142.984</v>
      </c>
      <c r="H32">
        <v>56.317</v>
      </c>
      <c r="I32">
        <v>905.253</v>
      </c>
    </row>
    <row r="33" spans="1:9">
      <c r="A33" t="s">
        <v>358</v>
      </c>
      <c r="B33">
        <v>1995</v>
      </c>
      <c r="C33">
        <v>4.109</v>
      </c>
      <c r="D33">
        <v>3.835</v>
      </c>
      <c r="E33">
        <v>4.968</v>
      </c>
      <c r="F33">
        <v>120.902</v>
      </c>
      <c r="G33">
        <v>129.566</v>
      </c>
      <c r="H33">
        <v>59.59</v>
      </c>
      <c r="I33">
        <v>1450.068</v>
      </c>
    </row>
    <row r="34" spans="1:9">
      <c r="A34" t="s">
        <v>358</v>
      </c>
      <c r="B34">
        <v>1994</v>
      </c>
      <c r="C34">
        <v>1.998</v>
      </c>
      <c r="D34">
        <v>1.904</v>
      </c>
      <c r="E34">
        <v>2.314</v>
      </c>
      <c r="F34">
        <v>115.795</v>
      </c>
      <c r="G34">
        <v>121.492</v>
      </c>
      <c r="H34">
        <v>56.409</v>
      </c>
      <c r="I34">
        <v>2823.216</v>
      </c>
    </row>
    <row r="35" spans="1:9">
      <c r="A35" t="s">
        <v>358</v>
      </c>
      <c r="B35">
        <v>1993</v>
      </c>
      <c r="C35">
        <v>1.296</v>
      </c>
      <c r="D35">
        <v>1.233</v>
      </c>
      <c r="E35">
        <v>1.454</v>
      </c>
      <c r="F35">
        <v>112.186</v>
      </c>
      <c r="G35">
        <v>117.984</v>
      </c>
      <c r="H35">
        <v>50.183</v>
      </c>
      <c r="I35">
        <v>3871.298</v>
      </c>
    </row>
    <row r="36" spans="1:9">
      <c r="A36" t="s">
        <v>358</v>
      </c>
      <c r="B36">
        <v>1992</v>
      </c>
      <c r="C36">
        <v>0.999</v>
      </c>
      <c r="D36">
        <v>0.959</v>
      </c>
      <c r="E36">
        <v>1.149</v>
      </c>
      <c r="F36">
        <v>115.086</v>
      </c>
      <c r="G36">
        <v>119.878</v>
      </c>
      <c r="H36">
        <v>49.249</v>
      </c>
      <c r="I36">
        <v>4931.815</v>
      </c>
    </row>
    <row r="37" spans="1:9">
      <c r="A37" t="s">
        <v>358</v>
      </c>
      <c r="B37">
        <v>1991</v>
      </c>
      <c r="C37">
        <v>0.788</v>
      </c>
      <c r="D37">
        <v>0.731</v>
      </c>
      <c r="E37">
        <v>0.9330000000000001</v>
      </c>
      <c r="F37">
        <v>118.35</v>
      </c>
      <c r="G37">
        <v>127.617</v>
      </c>
      <c r="H37">
        <v>46.976</v>
      </c>
      <c r="I37">
        <v>5959.309</v>
      </c>
    </row>
    <row r="38" spans="1:9">
      <c r="A38" t="s">
        <v>358</v>
      </c>
      <c r="B38">
        <v>1990</v>
      </c>
      <c r="C38">
        <v>0.621</v>
      </c>
      <c r="D38">
        <v>0.5669999999999999</v>
      </c>
      <c r="E38">
        <v>0.748</v>
      </c>
      <c r="F38">
        <v>120.493</v>
      </c>
      <c r="G38">
        <v>132.071</v>
      </c>
      <c r="H38">
        <v>44.396</v>
      </c>
      <c r="I38">
        <v>7147.099</v>
      </c>
    </row>
    <row r="39" spans="1:9">
      <c r="A39" t="s">
        <v>358</v>
      </c>
      <c r="B39">
        <v>1989</v>
      </c>
      <c r="C39">
        <v>0.518</v>
      </c>
      <c r="D39">
        <v>0.47</v>
      </c>
      <c r="E39">
        <v>0.645</v>
      </c>
      <c r="F39">
        <v>124.47</v>
      </c>
      <c r="G39">
        <v>137.249</v>
      </c>
      <c r="H39">
        <v>41.765</v>
      </c>
      <c r="I39">
        <v>8063.092</v>
      </c>
    </row>
    <row r="40" spans="1:9">
      <c r="A40" t="s">
        <v>358</v>
      </c>
      <c r="B40">
        <v>1988</v>
      </c>
      <c r="C40">
        <v>0.421</v>
      </c>
      <c r="D40">
        <v>0.379</v>
      </c>
      <c r="E40">
        <v>0.54</v>
      </c>
      <c r="F40">
        <v>128.42</v>
      </c>
      <c r="G40">
        <v>142.539</v>
      </c>
      <c r="H40">
        <v>37.424</v>
      </c>
      <c r="I40">
        <v>8895.925999999999</v>
      </c>
    </row>
    <row r="41" spans="1:9">
      <c r="A41" t="s">
        <v>358</v>
      </c>
      <c r="B41">
        <v>1987</v>
      </c>
      <c r="C41">
        <v>0.384</v>
      </c>
      <c r="D41">
        <v>0.347</v>
      </c>
      <c r="E41">
        <v>0.471</v>
      </c>
      <c r="F41">
        <v>122.481</v>
      </c>
      <c r="G41">
        <v>135.69</v>
      </c>
      <c r="H41">
        <v>36.212</v>
      </c>
      <c r="I41">
        <v>9423.628000000001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17.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362</v>
      </c>
    </row>
    <row r="2" spans="1:9">
      <c r="A2" t="s">
        <v>1</v>
      </c>
    </row>
    <row r="3" spans="1:9">
      <c r="A3" t="s">
        <v>6</v>
      </c>
      <c r="B3" t="s">
        <v>7</v>
      </c>
      <c r="C3" t="s">
        <v>8</v>
      </c>
      <c r="D3" t="s">
        <v>9</v>
      </c>
      <c r="E3" t="s">
        <v>10</v>
      </c>
      <c r="F3" t="s">
        <v>11</v>
      </c>
      <c r="G3" t="s">
        <v>12</v>
      </c>
      <c r="H3" t="s">
        <v>13</v>
      </c>
      <c r="I3" t="s">
        <v>14</v>
      </c>
    </row>
    <row r="4" spans="1:9">
      <c r="A4" t="s">
        <v>361</v>
      </c>
      <c r="B4">
        <v>2024</v>
      </c>
      <c r="C4">
        <v>97.57599999999999</v>
      </c>
      <c r="D4">
        <v>92.742</v>
      </c>
      <c r="E4">
        <v>95.548</v>
      </c>
      <c r="F4">
        <v>97.922</v>
      </c>
      <c r="G4">
        <v>103.026</v>
      </c>
      <c r="H4">
        <v>125.384</v>
      </c>
      <c r="I4">
        <v>128.5</v>
      </c>
    </row>
    <row r="5" spans="1:9">
      <c r="A5" t="s">
        <v>361</v>
      </c>
      <c r="B5">
        <v>2023</v>
      </c>
      <c r="C5">
        <v>94.955</v>
      </c>
      <c r="D5">
        <v>91.283</v>
      </c>
      <c r="E5">
        <v>96.58</v>
      </c>
      <c r="F5">
        <v>101.712</v>
      </c>
      <c r="G5">
        <v>105.804</v>
      </c>
      <c r="H5">
        <v>120.183</v>
      </c>
      <c r="I5">
        <v>126.568</v>
      </c>
    </row>
    <row r="6" spans="1:9">
      <c r="A6" t="s">
        <v>361</v>
      </c>
      <c r="B6">
        <v>2022</v>
      </c>
      <c r="C6">
        <v>96.611</v>
      </c>
      <c r="D6">
        <v>94.607</v>
      </c>
      <c r="E6">
        <v>99.253</v>
      </c>
      <c r="F6">
        <v>102.735</v>
      </c>
      <c r="G6">
        <v>104.911</v>
      </c>
      <c r="H6">
        <v>115.628</v>
      </c>
      <c r="I6">
        <v>119.683</v>
      </c>
    </row>
    <row r="7" spans="1:9">
      <c r="A7" t="s">
        <v>361</v>
      </c>
      <c r="B7">
        <v>2021</v>
      </c>
      <c r="C7">
        <v>97.494</v>
      </c>
      <c r="D7">
        <v>94.166</v>
      </c>
      <c r="E7">
        <v>97.97199999999999</v>
      </c>
      <c r="F7">
        <v>100.491</v>
      </c>
      <c r="G7">
        <v>104.043</v>
      </c>
      <c r="H7">
        <v>103.237</v>
      </c>
      <c r="I7">
        <v>105.89</v>
      </c>
    </row>
    <row r="8" spans="1:9">
      <c r="A8" t="s">
        <v>361</v>
      </c>
      <c r="B8">
        <v>2020</v>
      </c>
      <c r="C8">
        <v>97.768</v>
      </c>
      <c r="D8">
        <v>92.462</v>
      </c>
      <c r="E8">
        <v>96.246</v>
      </c>
      <c r="F8">
        <v>98.443</v>
      </c>
      <c r="G8">
        <v>104.092</v>
      </c>
      <c r="H8">
        <v>104.271</v>
      </c>
      <c r="I8">
        <v>106.651</v>
      </c>
    </row>
    <row r="9" spans="1:9">
      <c r="A9" t="s">
        <v>361</v>
      </c>
      <c r="B9">
        <v>2019</v>
      </c>
      <c r="C9">
        <v>96.58199999999999</v>
      </c>
      <c r="D9">
        <v>94.998</v>
      </c>
      <c r="E9">
        <v>100.275</v>
      </c>
      <c r="F9">
        <v>103.824</v>
      </c>
      <c r="G9">
        <v>105.556</v>
      </c>
      <c r="H9">
        <v>98.06</v>
      </c>
      <c r="I9">
        <v>101.53</v>
      </c>
    </row>
    <row r="10" spans="1:9">
      <c r="A10" t="s">
        <v>361</v>
      </c>
      <c r="B10">
        <v>2018</v>
      </c>
      <c r="C10">
        <v>101.047</v>
      </c>
      <c r="D10">
        <v>99.315</v>
      </c>
      <c r="E10">
        <v>101.434</v>
      </c>
      <c r="F10">
        <v>100.383</v>
      </c>
      <c r="G10">
        <v>102.133</v>
      </c>
      <c r="H10">
        <v>97.875</v>
      </c>
      <c r="I10">
        <v>96.861</v>
      </c>
    </row>
    <row r="11" spans="1:9">
      <c r="A11" t="s">
        <v>361</v>
      </c>
      <c r="B11">
        <v>2017</v>
      </c>
      <c r="C11">
        <v>100</v>
      </c>
      <c r="D11">
        <v>100</v>
      </c>
      <c r="E11">
        <v>100</v>
      </c>
      <c r="F11">
        <v>100</v>
      </c>
      <c r="G11">
        <v>100</v>
      </c>
      <c r="H11">
        <v>100</v>
      </c>
      <c r="I11">
        <v>100</v>
      </c>
    </row>
    <row r="12" spans="1:9">
      <c r="A12" t="s">
        <v>361</v>
      </c>
      <c r="B12">
        <v>2016</v>
      </c>
      <c r="C12">
        <v>96.428</v>
      </c>
      <c r="D12">
        <v>95.49299999999999</v>
      </c>
      <c r="E12">
        <v>94.42700000000001</v>
      </c>
      <c r="F12">
        <v>97.92400000000001</v>
      </c>
      <c r="G12">
        <v>98.884</v>
      </c>
      <c r="H12">
        <v>94.16800000000001</v>
      </c>
      <c r="I12">
        <v>97.65600000000001</v>
      </c>
    </row>
    <row r="13" spans="1:9">
      <c r="A13" t="s">
        <v>361</v>
      </c>
      <c r="B13">
        <v>2015</v>
      </c>
      <c r="C13">
        <v>96.06100000000001</v>
      </c>
      <c r="D13">
        <v>95.81399999999999</v>
      </c>
      <c r="E13">
        <v>95.196</v>
      </c>
      <c r="F13">
        <v>99.09999999999999</v>
      </c>
      <c r="G13">
        <v>99.355</v>
      </c>
      <c r="H13">
        <v>92.989</v>
      </c>
      <c r="I13">
        <v>96.80200000000001</v>
      </c>
    </row>
    <row r="14" spans="1:9">
      <c r="A14" t="s">
        <v>361</v>
      </c>
      <c r="B14">
        <v>2014</v>
      </c>
      <c r="C14">
        <v>100.767</v>
      </c>
      <c r="D14">
        <v>99.54300000000001</v>
      </c>
      <c r="E14">
        <v>97</v>
      </c>
      <c r="F14">
        <v>96.261</v>
      </c>
      <c r="G14">
        <v>97.44499999999999</v>
      </c>
      <c r="H14">
        <v>93.52500000000001</v>
      </c>
      <c r="I14">
        <v>92.813</v>
      </c>
    </row>
    <row r="15" spans="1:9">
      <c r="A15" t="s">
        <v>361</v>
      </c>
      <c r="B15">
        <v>2013</v>
      </c>
      <c r="C15">
        <v>102.357</v>
      </c>
      <c r="D15">
        <v>101.664</v>
      </c>
      <c r="E15">
        <v>99.82299999999999</v>
      </c>
      <c r="F15">
        <v>97.52500000000001</v>
      </c>
      <c r="G15">
        <v>98.18899999999999</v>
      </c>
      <c r="H15">
        <v>92.18300000000001</v>
      </c>
      <c r="I15">
        <v>90.06</v>
      </c>
    </row>
    <row r="16" spans="1:9">
      <c r="A16" t="s">
        <v>361</v>
      </c>
      <c r="B16">
        <v>2012</v>
      </c>
      <c r="C16">
        <v>104.157</v>
      </c>
      <c r="D16">
        <v>102.287</v>
      </c>
      <c r="E16">
        <v>101.627</v>
      </c>
      <c r="F16">
        <v>97.571</v>
      </c>
      <c r="G16">
        <v>99.355</v>
      </c>
      <c r="H16">
        <v>93.639</v>
      </c>
      <c r="I16">
        <v>89.902</v>
      </c>
    </row>
    <row r="17" spans="1:9">
      <c r="A17" t="s">
        <v>361</v>
      </c>
      <c r="B17">
        <v>2011</v>
      </c>
      <c r="C17">
        <v>96.563</v>
      </c>
      <c r="D17">
        <v>95.408</v>
      </c>
      <c r="E17">
        <v>96.06999999999999</v>
      </c>
      <c r="F17">
        <v>99.489</v>
      </c>
      <c r="G17">
        <v>100.694</v>
      </c>
      <c r="H17">
        <v>87.767</v>
      </c>
      <c r="I17">
        <v>90.89100000000001</v>
      </c>
    </row>
    <row r="18" spans="1:9">
      <c r="A18" t="s">
        <v>361</v>
      </c>
      <c r="B18">
        <v>2010</v>
      </c>
      <c r="C18">
        <v>93.245</v>
      </c>
      <c r="D18">
        <v>91.898</v>
      </c>
      <c r="E18">
        <v>93.24299999999999</v>
      </c>
      <c r="F18">
        <v>99.998</v>
      </c>
      <c r="G18">
        <v>101.463</v>
      </c>
      <c r="H18">
        <v>84.61</v>
      </c>
      <c r="I18">
        <v>90.739</v>
      </c>
    </row>
    <row r="19" spans="1:9">
      <c r="A19" t="s">
        <v>361</v>
      </c>
      <c r="B19">
        <v>2009</v>
      </c>
      <c r="C19">
        <v>86.398</v>
      </c>
      <c r="D19">
        <v>84.886</v>
      </c>
      <c r="E19">
        <v>88.739</v>
      </c>
      <c r="F19">
        <v>102.709</v>
      </c>
      <c r="G19">
        <v>104.539</v>
      </c>
      <c r="H19">
        <v>80.008</v>
      </c>
      <c r="I19">
        <v>92.604</v>
      </c>
    </row>
    <row r="20" spans="1:9">
      <c r="A20" t="s">
        <v>361</v>
      </c>
      <c r="B20">
        <v>2008</v>
      </c>
      <c r="C20">
        <v>87.587</v>
      </c>
      <c r="D20">
        <v>87.423</v>
      </c>
      <c r="E20">
        <v>96.205</v>
      </c>
      <c r="F20">
        <v>109.839</v>
      </c>
      <c r="G20">
        <v>110.045</v>
      </c>
      <c r="H20">
        <v>76.27200000000001</v>
      </c>
      <c r="I20">
        <v>87.081</v>
      </c>
    </row>
    <row r="21" spans="1:9">
      <c r="A21" t="s">
        <v>361</v>
      </c>
      <c r="B21">
        <v>2007</v>
      </c>
      <c r="C21">
        <v>85.566</v>
      </c>
      <c r="D21">
        <v>85.16</v>
      </c>
      <c r="E21">
        <v>94.116</v>
      </c>
      <c r="F21">
        <v>109.991</v>
      </c>
      <c r="G21">
        <v>110.516</v>
      </c>
      <c r="H21">
        <v>76.786</v>
      </c>
      <c r="I21">
        <v>89.738</v>
      </c>
    </row>
    <row r="22" spans="1:9">
      <c r="A22" t="s">
        <v>361</v>
      </c>
      <c r="B22">
        <v>2006</v>
      </c>
      <c r="C22">
        <v>86.65600000000001</v>
      </c>
      <c r="D22">
        <v>84.548</v>
      </c>
      <c r="E22">
        <v>93.565</v>
      </c>
      <c r="F22">
        <v>107.973</v>
      </c>
      <c r="G22">
        <v>110.665</v>
      </c>
      <c r="H22">
        <v>73.771</v>
      </c>
      <c r="I22">
        <v>85.131</v>
      </c>
    </row>
    <row r="23" spans="1:9">
      <c r="A23" t="s">
        <v>361</v>
      </c>
      <c r="B23">
        <v>2005</v>
      </c>
      <c r="C23">
        <v>84.86499999999999</v>
      </c>
      <c r="D23">
        <v>81.593</v>
      </c>
      <c r="E23">
        <v>89.84999999999999</v>
      </c>
      <c r="F23">
        <v>105.874</v>
      </c>
      <c r="G23">
        <v>110.119</v>
      </c>
      <c r="H23">
        <v>68.833</v>
      </c>
      <c r="I23">
        <v>81.10899999999999</v>
      </c>
    </row>
    <row r="24" spans="1:9">
      <c r="A24" t="s">
        <v>361</v>
      </c>
      <c r="B24">
        <v>2004</v>
      </c>
      <c r="C24">
        <v>83.459</v>
      </c>
      <c r="D24">
        <v>77.848</v>
      </c>
      <c r="E24">
        <v>84.895</v>
      </c>
      <c r="F24">
        <v>101.721</v>
      </c>
      <c r="G24">
        <v>109.053</v>
      </c>
      <c r="H24">
        <v>71.645</v>
      </c>
      <c r="I24">
        <v>85.845</v>
      </c>
    </row>
    <row r="25" spans="1:9">
      <c r="A25" t="s">
        <v>361</v>
      </c>
      <c r="B25">
        <v>2003</v>
      </c>
      <c r="C25">
        <v>71.94199999999999</v>
      </c>
      <c r="D25">
        <v>69.57899999999999</v>
      </c>
      <c r="E25">
        <v>75.30800000000001</v>
      </c>
      <c r="F25">
        <v>104.679</v>
      </c>
      <c r="G25">
        <v>108.234</v>
      </c>
      <c r="H25">
        <v>66.111</v>
      </c>
      <c r="I25">
        <v>91.895</v>
      </c>
    </row>
    <row r="26" spans="1:9">
      <c r="A26" t="s">
        <v>361</v>
      </c>
      <c r="B26">
        <v>2002</v>
      </c>
      <c r="C26">
        <v>68.803</v>
      </c>
      <c r="D26">
        <v>64.747</v>
      </c>
      <c r="E26">
        <v>73.483</v>
      </c>
      <c r="F26">
        <v>106.802</v>
      </c>
      <c r="G26">
        <v>113.492</v>
      </c>
      <c r="H26">
        <v>63.394</v>
      </c>
      <c r="I26">
        <v>92.139</v>
      </c>
    </row>
    <row r="27" spans="1:9">
      <c r="A27" t="s">
        <v>361</v>
      </c>
      <c r="B27">
        <v>2001</v>
      </c>
      <c r="C27">
        <v>68.651</v>
      </c>
      <c r="D27">
        <v>66.51900000000001</v>
      </c>
      <c r="E27">
        <v>80.08</v>
      </c>
      <c r="F27">
        <v>116.648</v>
      </c>
      <c r="G27">
        <v>120.387</v>
      </c>
      <c r="H27">
        <v>60.779</v>
      </c>
      <c r="I27">
        <v>88.533</v>
      </c>
    </row>
    <row r="28" spans="1:9">
      <c r="A28" t="s">
        <v>361</v>
      </c>
      <c r="B28">
        <v>2000</v>
      </c>
      <c r="C28">
        <v>67.45399999999999</v>
      </c>
      <c r="D28">
        <v>66.955</v>
      </c>
      <c r="E28">
        <v>81.252</v>
      </c>
      <c r="F28">
        <v>120.455</v>
      </c>
      <c r="G28">
        <v>121.354</v>
      </c>
      <c r="H28">
        <v>57.577</v>
      </c>
      <c r="I28">
        <v>85.357</v>
      </c>
    </row>
    <row r="29" spans="1:9">
      <c r="A29" t="s">
        <v>361</v>
      </c>
      <c r="B29">
        <v>1999</v>
      </c>
      <c r="C29">
        <v>61.105</v>
      </c>
      <c r="D29">
        <v>61.281</v>
      </c>
      <c r="E29">
        <v>75.932</v>
      </c>
      <c r="F29">
        <v>124.266</v>
      </c>
      <c r="G29">
        <v>123.909</v>
      </c>
      <c r="H29">
        <v>53.003</v>
      </c>
      <c r="I29">
        <v>86.741</v>
      </c>
    </row>
    <row r="30" spans="1:9">
      <c r="A30" t="s">
        <v>361</v>
      </c>
      <c r="B30">
        <v>1998</v>
      </c>
      <c r="C30">
        <v>58.787</v>
      </c>
      <c r="D30">
        <v>59.553</v>
      </c>
      <c r="E30">
        <v>75.416</v>
      </c>
      <c r="F30">
        <v>128.286</v>
      </c>
      <c r="G30">
        <v>126.637</v>
      </c>
      <c r="H30">
        <v>53.034</v>
      </c>
      <c r="I30">
        <v>90.214</v>
      </c>
    </row>
    <row r="31" spans="1:9">
      <c r="A31" t="s">
        <v>361</v>
      </c>
      <c r="B31">
        <v>1997</v>
      </c>
      <c r="C31">
        <v>57.586</v>
      </c>
      <c r="D31">
        <v>59.51</v>
      </c>
      <c r="E31">
        <v>74.417</v>
      </c>
      <c r="F31">
        <v>129.227</v>
      </c>
      <c r="G31">
        <v>125.05</v>
      </c>
      <c r="H31">
        <v>51.15</v>
      </c>
      <c r="I31">
        <v>88.82299999999999</v>
      </c>
    </row>
    <row r="32" spans="1:9">
      <c r="A32" t="s">
        <v>361</v>
      </c>
      <c r="B32">
        <v>1996</v>
      </c>
      <c r="C32">
        <v>56.144</v>
      </c>
      <c r="D32">
        <v>57.868</v>
      </c>
      <c r="E32">
        <v>71.646</v>
      </c>
      <c r="F32">
        <v>127.612</v>
      </c>
      <c r="G32">
        <v>123.81</v>
      </c>
      <c r="H32">
        <v>49.361</v>
      </c>
      <c r="I32">
        <v>87.919</v>
      </c>
    </row>
    <row r="33" spans="1:9">
      <c r="A33" t="s">
        <v>361</v>
      </c>
      <c r="B33">
        <v>1995</v>
      </c>
      <c r="C33">
        <v>56.245</v>
      </c>
      <c r="D33">
        <v>56.93</v>
      </c>
      <c r="E33">
        <v>69.44</v>
      </c>
      <c r="F33">
        <v>123.46</v>
      </c>
      <c r="G33">
        <v>121.974</v>
      </c>
      <c r="H33">
        <v>50.681</v>
      </c>
      <c r="I33">
        <v>90.108</v>
      </c>
    </row>
    <row r="34" spans="1:9">
      <c r="A34" t="s">
        <v>361</v>
      </c>
      <c r="B34">
        <v>1994</v>
      </c>
      <c r="C34">
        <v>51.732</v>
      </c>
      <c r="D34">
        <v>52.415</v>
      </c>
      <c r="E34">
        <v>65.41500000000001</v>
      </c>
      <c r="F34">
        <v>126.45</v>
      </c>
      <c r="G34">
        <v>124.802</v>
      </c>
      <c r="H34">
        <v>47.286</v>
      </c>
      <c r="I34">
        <v>91.40600000000001</v>
      </c>
    </row>
    <row r="35" spans="1:9">
      <c r="A35" t="s">
        <v>361</v>
      </c>
      <c r="B35">
        <v>1993</v>
      </c>
      <c r="C35">
        <v>50.187</v>
      </c>
      <c r="D35">
        <v>49.929</v>
      </c>
      <c r="E35">
        <v>65.27200000000001</v>
      </c>
      <c r="F35">
        <v>130.056</v>
      </c>
      <c r="G35">
        <v>130.729</v>
      </c>
      <c r="H35">
        <v>46.856</v>
      </c>
      <c r="I35">
        <v>93.363</v>
      </c>
    </row>
    <row r="36" spans="1:9">
      <c r="A36" t="s">
        <v>361</v>
      </c>
      <c r="B36">
        <v>1992</v>
      </c>
      <c r="C36">
        <v>49.273</v>
      </c>
      <c r="D36">
        <v>48.179</v>
      </c>
      <c r="E36">
        <v>66.79600000000001</v>
      </c>
      <c r="F36">
        <v>135.563</v>
      </c>
      <c r="G36">
        <v>138.641</v>
      </c>
      <c r="H36">
        <v>46.444</v>
      </c>
      <c r="I36">
        <v>94.258</v>
      </c>
    </row>
    <row r="37" spans="1:9">
      <c r="A37" t="s">
        <v>361</v>
      </c>
      <c r="B37">
        <v>1991</v>
      </c>
      <c r="C37">
        <v>47.859</v>
      </c>
      <c r="D37">
        <v>46.658</v>
      </c>
      <c r="E37">
        <v>69.374</v>
      </c>
      <c r="F37">
        <v>144.955</v>
      </c>
      <c r="G37">
        <v>148.686</v>
      </c>
      <c r="H37">
        <v>44.74</v>
      </c>
      <c r="I37">
        <v>93.483</v>
      </c>
    </row>
    <row r="38" spans="1:9">
      <c r="A38" t="s">
        <v>361</v>
      </c>
      <c r="B38">
        <v>1990</v>
      </c>
      <c r="C38">
        <v>44.969</v>
      </c>
      <c r="D38">
        <v>44.356</v>
      </c>
      <c r="E38">
        <v>70.176</v>
      </c>
      <c r="F38">
        <v>156.052</v>
      </c>
      <c r="G38">
        <v>158.209</v>
      </c>
      <c r="H38">
        <v>41.651</v>
      </c>
      <c r="I38">
        <v>92.621</v>
      </c>
    </row>
    <row r="39" spans="1:9">
      <c r="A39" t="s">
        <v>361</v>
      </c>
      <c r="B39">
        <v>1989</v>
      </c>
      <c r="C39">
        <v>41.589</v>
      </c>
      <c r="D39">
        <v>41.655</v>
      </c>
      <c r="E39">
        <v>67.959</v>
      </c>
      <c r="F39">
        <v>163.405</v>
      </c>
      <c r="G39">
        <v>163.145</v>
      </c>
      <c r="H39">
        <v>38.693</v>
      </c>
      <c r="I39">
        <v>93.036</v>
      </c>
    </row>
    <row r="40" spans="1:9">
      <c r="A40" t="s">
        <v>361</v>
      </c>
      <c r="B40">
        <v>1988</v>
      </c>
      <c r="C40">
        <v>41.301</v>
      </c>
      <c r="D40">
        <v>41.27</v>
      </c>
      <c r="E40">
        <v>68.098</v>
      </c>
      <c r="F40">
        <v>164.884</v>
      </c>
      <c r="G40">
        <v>165.005</v>
      </c>
      <c r="H40">
        <v>36.67</v>
      </c>
      <c r="I40">
        <v>88.78700000000001</v>
      </c>
    </row>
    <row r="41" spans="1:9">
      <c r="A41" t="s">
        <v>361</v>
      </c>
      <c r="B41">
        <v>1987</v>
      </c>
      <c r="C41">
        <v>40.389</v>
      </c>
      <c r="D41">
        <v>39.648</v>
      </c>
      <c r="E41">
        <v>65.785</v>
      </c>
      <c r="F41">
        <v>162.877</v>
      </c>
      <c r="G41">
        <v>165.923</v>
      </c>
      <c r="H41">
        <v>35.208</v>
      </c>
      <c r="I41">
        <v>87.17100000000001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18.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365</v>
      </c>
    </row>
    <row r="2" spans="1:9">
      <c r="A2" t="s">
        <v>1</v>
      </c>
    </row>
    <row r="3" spans="1:9">
      <c r="A3" t="s">
        <v>6</v>
      </c>
      <c r="B3" t="s">
        <v>7</v>
      </c>
      <c r="C3" t="s">
        <v>8</v>
      </c>
      <c r="D3" t="s">
        <v>9</v>
      </c>
      <c r="E3" t="s">
        <v>10</v>
      </c>
      <c r="F3" t="s">
        <v>11</v>
      </c>
      <c r="G3" t="s">
        <v>12</v>
      </c>
      <c r="H3" t="s">
        <v>13</v>
      </c>
      <c r="I3" t="s">
        <v>14</v>
      </c>
    </row>
    <row r="4" spans="1:9">
      <c r="A4" t="s">
        <v>364</v>
      </c>
      <c r="B4">
        <v>2024</v>
      </c>
      <c r="C4">
        <v>114.795</v>
      </c>
      <c r="D4">
        <v>102.828</v>
      </c>
      <c r="E4">
        <v>75.73099999999999</v>
      </c>
      <c r="F4">
        <v>65.971</v>
      </c>
      <c r="G4">
        <v>73.649</v>
      </c>
      <c r="H4">
        <v>80.395</v>
      </c>
      <c r="I4">
        <v>70.033</v>
      </c>
    </row>
    <row r="5" spans="1:9">
      <c r="A5" t="s">
        <v>364</v>
      </c>
      <c r="B5">
        <v>2023</v>
      </c>
      <c r="C5">
        <v>110.957</v>
      </c>
      <c r="D5">
        <v>95.70099999999999</v>
      </c>
      <c r="E5">
        <v>76.30200000000001</v>
      </c>
      <c r="F5">
        <v>68.767</v>
      </c>
      <c r="G5">
        <v>79.73</v>
      </c>
      <c r="H5">
        <v>80.49299999999999</v>
      </c>
      <c r="I5">
        <v>72.545</v>
      </c>
    </row>
    <row r="6" spans="1:9">
      <c r="A6" t="s">
        <v>364</v>
      </c>
      <c r="B6">
        <v>2022</v>
      </c>
      <c r="C6">
        <v>101.061</v>
      </c>
      <c r="D6">
        <v>90.651</v>
      </c>
      <c r="E6">
        <v>77.176</v>
      </c>
      <c r="F6">
        <v>76.36499999999999</v>
      </c>
      <c r="G6">
        <v>85.13500000000001</v>
      </c>
      <c r="H6">
        <v>76.032</v>
      </c>
      <c r="I6">
        <v>75.23399999999999</v>
      </c>
    </row>
    <row r="7" spans="1:9">
      <c r="A7" t="s">
        <v>364</v>
      </c>
      <c r="B7">
        <v>2021</v>
      </c>
      <c r="C7">
        <v>114.09</v>
      </c>
      <c r="D7">
        <v>101.571</v>
      </c>
      <c r="E7">
        <v>85.09999999999999</v>
      </c>
      <c r="F7">
        <v>74.59</v>
      </c>
      <c r="G7">
        <v>83.78400000000001</v>
      </c>
      <c r="H7">
        <v>81.02500000000001</v>
      </c>
      <c r="I7">
        <v>71.01900000000001</v>
      </c>
    </row>
    <row r="8" spans="1:9">
      <c r="A8" t="s">
        <v>364</v>
      </c>
      <c r="B8">
        <v>2020</v>
      </c>
      <c r="C8">
        <v>68.627</v>
      </c>
      <c r="D8">
        <v>60.803</v>
      </c>
      <c r="E8">
        <v>53.408</v>
      </c>
      <c r="F8">
        <v>77.824</v>
      </c>
      <c r="G8">
        <v>87.83799999999999</v>
      </c>
      <c r="H8">
        <v>71.014</v>
      </c>
      <c r="I8">
        <v>103.478</v>
      </c>
    </row>
    <row r="9" spans="1:9">
      <c r="A9" t="s">
        <v>364</v>
      </c>
      <c r="B9">
        <v>2019</v>
      </c>
      <c r="C9">
        <v>84.36</v>
      </c>
      <c r="D9">
        <v>81.078</v>
      </c>
      <c r="E9">
        <v>67.38200000000001</v>
      </c>
      <c r="F9">
        <v>79.875</v>
      </c>
      <c r="G9">
        <v>83.108</v>
      </c>
      <c r="H9">
        <v>75.07299999999999</v>
      </c>
      <c r="I9">
        <v>88.991</v>
      </c>
    </row>
    <row r="10" spans="1:9">
      <c r="A10" t="s">
        <v>364</v>
      </c>
      <c r="B10">
        <v>2018</v>
      </c>
      <c r="C10">
        <v>105.737</v>
      </c>
      <c r="D10">
        <v>101.414</v>
      </c>
      <c r="E10">
        <v>93.191</v>
      </c>
      <c r="F10">
        <v>88.13500000000001</v>
      </c>
      <c r="G10">
        <v>91.892</v>
      </c>
      <c r="H10">
        <v>98.979</v>
      </c>
      <c r="I10">
        <v>93.60899999999999</v>
      </c>
    </row>
    <row r="11" spans="1:9">
      <c r="A11" t="s">
        <v>364</v>
      </c>
      <c r="B11">
        <v>2017</v>
      </c>
      <c r="C11">
        <v>100</v>
      </c>
      <c r="D11">
        <v>100</v>
      </c>
      <c r="E11">
        <v>100</v>
      </c>
      <c r="F11">
        <v>100</v>
      </c>
      <c r="G11">
        <v>100</v>
      </c>
      <c r="H11">
        <v>100</v>
      </c>
      <c r="I11">
        <v>100</v>
      </c>
    </row>
    <row r="12" spans="1:9">
      <c r="A12" t="s">
        <v>364</v>
      </c>
      <c r="B12">
        <v>2016</v>
      </c>
      <c r="C12">
        <v>140.671</v>
      </c>
      <c r="D12">
        <v>124.983</v>
      </c>
      <c r="E12">
        <v>140.183</v>
      </c>
      <c r="F12">
        <v>99.65300000000001</v>
      </c>
      <c r="G12">
        <v>112.162</v>
      </c>
      <c r="H12">
        <v>135.006</v>
      </c>
      <c r="I12">
        <v>95.97199999999999</v>
      </c>
    </row>
    <row r="13" spans="1:9">
      <c r="A13" t="s">
        <v>364</v>
      </c>
      <c r="B13">
        <v>2015</v>
      </c>
      <c r="C13">
        <v>171.651</v>
      </c>
      <c r="D13">
        <v>140.571</v>
      </c>
      <c r="E13">
        <v>153.868</v>
      </c>
      <c r="F13">
        <v>89.64</v>
      </c>
      <c r="G13">
        <v>109.459</v>
      </c>
      <c r="H13">
        <v>166.023</v>
      </c>
      <c r="I13">
        <v>96.721</v>
      </c>
    </row>
    <row r="14" spans="1:9">
      <c r="A14" t="s">
        <v>364</v>
      </c>
      <c r="B14">
        <v>2014</v>
      </c>
      <c r="C14">
        <v>191.784</v>
      </c>
      <c r="D14">
        <v>132.699</v>
      </c>
      <c r="E14">
        <v>157.804</v>
      </c>
      <c r="F14">
        <v>82.282</v>
      </c>
      <c r="G14">
        <v>118.919</v>
      </c>
      <c r="H14">
        <v>183.135</v>
      </c>
      <c r="I14">
        <v>95.48999999999999</v>
      </c>
    </row>
    <row r="15" spans="1:9">
      <c r="A15" t="s">
        <v>364</v>
      </c>
      <c r="B15">
        <v>2013</v>
      </c>
      <c r="C15">
        <v>156.29</v>
      </c>
      <c r="D15">
        <v>116.546</v>
      </c>
      <c r="E15">
        <v>154.344</v>
      </c>
      <c r="F15">
        <v>98.755</v>
      </c>
      <c r="G15">
        <v>132.432</v>
      </c>
      <c r="H15">
        <v>153.975</v>
      </c>
      <c r="I15">
        <v>98.51900000000001</v>
      </c>
    </row>
    <row r="16" spans="1:9">
      <c r="A16" t="s">
        <v>364</v>
      </c>
      <c r="B16">
        <v>2012</v>
      </c>
      <c r="C16">
        <v>141.58</v>
      </c>
      <c r="D16">
        <v>111.091</v>
      </c>
      <c r="E16">
        <v>166.637</v>
      </c>
      <c r="F16">
        <v>117.698</v>
      </c>
      <c r="G16">
        <v>150</v>
      </c>
      <c r="H16">
        <v>131.19</v>
      </c>
      <c r="I16">
        <v>92.661</v>
      </c>
    </row>
    <row r="17" spans="1:9">
      <c r="A17" t="s">
        <v>364</v>
      </c>
      <c r="B17">
        <v>2011</v>
      </c>
      <c r="C17">
        <v>131.758</v>
      </c>
      <c r="D17">
        <v>101.467</v>
      </c>
      <c r="E17">
        <v>167.969</v>
      </c>
      <c r="F17">
        <v>127.483</v>
      </c>
      <c r="G17">
        <v>165.541</v>
      </c>
      <c r="H17">
        <v>102.476</v>
      </c>
      <c r="I17">
        <v>77.776</v>
      </c>
    </row>
    <row r="18" spans="1:9">
      <c r="A18" t="s">
        <v>364</v>
      </c>
      <c r="B18">
        <v>2010</v>
      </c>
      <c r="C18">
        <v>142.253</v>
      </c>
      <c r="D18">
        <v>107.41</v>
      </c>
      <c r="E18">
        <v>184.338</v>
      </c>
      <c r="F18">
        <v>129.585</v>
      </c>
      <c r="G18">
        <v>171.622</v>
      </c>
      <c r="H18">
        <v>106.077</v>
      </c>
      <c r="I18">
        <v>74.569</v>
      </c>
    </row>
    <row r="19" spans="1:9">
      <c r="A19" t="s">
        <v>364</v>
      </c>
      <c r="B19">
        <v>2009</v>
      </c>
      <c r="C19">
        <v>141.727</v>
      </c>
      <c r="D19">
        <v>107.929</v>
      </c>
      <c r="E19">
        <v>210.024</v>
      </c>
      <c r="F19">
        <v>148.189</v>
      </c>
      <c r="G19">
        <v>194.595</v>
      </c>
      <c r="H19">
        <v>139.942</v>
      </c>
      <c r="I19">
        <v>98.73999999999999</v>
      </c>
    </row>
    <row r="20" spans="1:9">
      <c r="A20" t="s">
        <v>364</v>
      </c>
      <c r="B20">
        <v>2008</v>
      </c>
      <c r="C20">
        <v>139.325</v>
      </c>
      <c r="D20">
        <v>114.966</v>
      </c>
      <c r="E20">
        <v>271.101</v>
      </c>
      <c r="F20">
        <v>194.581</v>
      </c>
      <c r="G20">
        <v>235.811</v>
      </c>
      <c r="H20">
        <v>129.474</v>
      </c>
      <c r="I20">
        <v>92.929</v>
      </c>
    </row>
    <row r="21" spans="1:9">
      <c r="A21" t="s">
        <v>364</v>
      </c>
      <c r="B21">
        <v>2007</v>
      </c>
      <c r="C21">
        <v>125.346</v>
      </c>
      <c r="D21">
        <v>106.687</v>
      </c>
      <c r="E21">
        <v>279.692</v>
      </c>
      <c r="F21">
        <v>223.136</v>
      </c>
      <c r="G21">
        <v>262.162</v>
      </c>
      <c r="H21">
        <v>121.588</v>
      </c>
      <c r="I21">
        <v>97.002</v>
      </c>
    </row>
    <row r="22" spans="1:9">
      <c r="A22" t="s">
        <v>364</v>
      </c>
      <c r="B22">
        <v>2006</v>
      </c>
      <c r="C22">
        <v>130.549</v>
      </c>
      <c r="D22">
        <v>111.723</v>
      </c>
      <c r="E22">
        <v>325.354</v>
      </c>
      <c r="F22">
        <v>249.22</v>
      </c>
      <c r="G22">
        <v>291.216</v>
      </c>
      <c r="H22">
        <v>102.241</v>
      </c>
      <c r="I22">
        <v>78.316</v>
      </c>
    </row>
    <row r="23" spans="1:9">
      <c r="A23" t="s">
        <v>364</v>
      </c>
      <c r="B23">
        <v>2005</v>
      </c>
      <c r="C23">
        <v>147.745</v>
      </c>
      <c r="D23">
        <v>123.423</v>
      </c>
      <c r="E23">
        <v>380.277</v>
      </c>
      <c r="F23">
        <v>257.388</v>
      </c>
      <c r="G23">
        <v>308.108</v>
      </c>
      <c r="H23">
        <v>105.794</v>
      </c>
      <c r="I23">
        <v>71.60599999999999</v>
      </c>
    </row>
    <row r="24" spans="1:9">
      <c r="A24" t="s">
        <v>364</v>
      </c>
      <c r="B24">
        <v>2004</v>
      </c>
      <c r="C24">
        <v>163.953</v>
      </c>
      <c r="D24">
        <v>136.731</v>
      </c>
      <c r="E24">
        <v>439.756</v>
      </c>
      <c r="F24">
        <v>268.222</v>
      </c>
      <c r="G24">
        <v>321.622</v>
      </c>
      <c r="H24">
        <v>113.744</v>
      </c>
      <c r="I24">
        <v>69.376</v>
      </c>
    </row>
    <row r="25" spans="1:9">
      <c r="A25" t="s">
        <v>364</v>
      </c>
      <c r="B25">
        <v>2003</v>
      </c>
      <c r="C25">
        <v>147.656</v>
      </c>
      <c r="D25">
        <v>122.027</v>
      </c>
      <c r="E25">
        <v>406.48</v>
      </c>
      <c r="F25">
        <v>275.288</v>
      </c>
      <c r="G25">
        <v>333.108</v>
      </c>
      <c r="H25">
        <v>98.22799999999999</v>
      </c>
      <c r="I25">
        <v>66.52500000000001</v>
      </c>
    </row>
    <row r="26" spans="1:9">
      <c r="A26" t="s">
        <v>364</v>
      </c>
      <c r="B26">
        <v>2002</v>
      </c>
      <c r="C26">
        <v>128.721</v>
      </c>
      <c r="D26">
        <v>103.914</v>
      </c>
      <c r="E26">
        <v>389.678</v>
      </c>
      <c r="F26">
        <v>302.732</v>
      </c>
      <c r="G26">
        <v>375</v>
      </c>
      <c r="H26">
        <v>86.52200000000001</v>
      </c>
      <c r="I26">
        <v>67.217</v>
      </c>
    </row>
    <row r="27" spans="1:9">
      <c r="A27" t="s">
        <v>364</v>
      </c>
      <c r="B27">
        <v>2001</v>
      </c>
      <c r="C27">
        <v>114.194</v>
      </c>
      <c r="D27">
        <v>87.621</v>
      </c>
      <c r="E27">
        <v>371.206</v>
      </c>
      <c r="F27">
        <v>325.067</v>
      </c>
      <c r="G27">
        <v>423.649</v>
      </c>
      <c r="H27">
        <v>88.61499999999999</v>
      </c>
      <c r="I27">
        <v>77.601</v>
      </c>
    </row>
    <row r="28" spans="1:9">
      <c r="A28" t="s">
        <v>364</v>
      </c>
      <c r="B28">
        <v>2000</v>
      </c>
      <c r="C28">
        <v>119.836</v>
      </c>
      <c r="D28">
        <v>93.45</v>
      </c>
      <c r="E28">
        <v>416.103</v>
      </c>
      <c r="F28">
        <v>347.228</v>
      </c>
      <c r="G28">
        <v>445.27</v>
      </c>
      <c r="H28">
        <v>85.714</v>
      </c>
      <c r="I28">
        <v>71.526</v>
      </c>
    </row>
    <row r="29" spans="1:9">
      <c r="A29" t="s">
        <v>364</v>
      </c>
      <c r="B29">
        <v>1999</v>
      </c>
      <c r="C29">
        <v>124.43</v>
      </c>
      <c r="D29">
        <v>97.42</v>
      </c>
      <c r="E29">
        <v>406.795</v>
      </c>
      <c r="F29">
        <v>326.926</v>
      </c>
      <c r="G29">
        <v>417.568</v>
      </c>
      <c r="H29">
        <v>93.306</v>
      </c>
      <c r="I29">
        <v>74.98699999999999</v>
      </c>
    </row>
    <row r="30" spans="1:9">
      <c r="A30" t="s">
        <v>364</v>
      </c>
      <c r="B30">
        <v>1998</v>
      </c>
      <c r="C30">
        <v>150.953</v>
      </c>
      <c r="D30">
        <v>119.762</v>
      </c>
      <c r="E30">
        <v>492.803</v>
      </c>
      <c r="F30">
        <v>326.461</v>
      </c>
      <c r="G30">
        <v>411.486</v>
      </c>
      <c r="H30">
        <v>115.58</v>
      </c>
      <c r="I30">
        <v>76.56699999999999</v>
      </c>
    </row>
    <row r="31" spans="1:9">
      <c r="A31" t="s">
        <v>364</v>
      </c>
      <c r="B31">
        <v>1997</v>
      </c>
      <c r="C31">
        <v>142.898</v>
      </c>
      <c r="D31">
        <v>114.11</v>
      </c>
      <c r="E31">
        <v>451.813</v>
      </c>
      <c r="F31">
        <v>316.179</v>
      </c>
      <c r="G31">
        <v>395.946</v>
      </c>
      <c r="H31">
        <v>111.587</v>
      </c>
      <c r="I31">
        <v>78.089</v>
      </c>
    </row>
    <row r="32" spans="1:9">
      <c r="A32" t="s">
        <v>364</v>
      </c>
      <c r="B32">
        <v>1996</v>
      </c>
      <c r="C32">
        <v>146.835</v>
      </c>
      <c r="D32">
        <v>114.71</v>
      </c>
      <c r="E32">
        <v>443.337</v>
      </c>
      <c r="F32">
        <v>301.929</v>
      </c>
      <c r="G32">
        <v>386.486</v>
      </c>
      <c r="H32">
        <v>117.534</v>
      </c>
      <c r="I32">
        <v>80.045</v>
      </c>
    </row>
    <row r="33" spans="1:9">
      <c r="A33" t="s">
        <v>364</v>
      </c>
      <c r="B33">
        <v>1995</v>
      </c>
      <c r="C33">
        <v>150.982</v>
      </c>
      <c r="D33">
        <v>117.865</v>
      </c>
      <c r="E33">
        <v>434.826</v>
      </c>
      <c r="F33">
        <v>287.998</v>
      </c>
      <c r="G33">
        <v>368.919</v>
      </c>
      <c r="H33">
        <v>110.789</v>
      </c>
      <c r="I33">
        <v>73.379</v>
      </c>
    </row>
    <row r="34" spans="1:9">
      <c r="A34" t="s">
        <v>364</v>
      </c>
      <c r="B34">
        <v>1994</v>
      </c>
      <c r="C34">
        <v>149.447</v>
      </c>
      <c r="D34">
        <v>116.687</v>
      </c>
      <c r="E34">
        <v>397.365</v>
      </c>
      <c r="F34">
        <v>265.891</v>
      </c>
      <c r="G34">
        <v>340.541</v>
      </c>
      <c r="H34">
        <v>110.806</v>
      </c>
      <c r="I34">
        <v>74.14400000000001</v>
      </c>
    </row>
    <row r="35" spans="1:9">
      <c r="A35" t="s">
        <v>364</v>
      </c>
      <c r="B35">
        <v>1993</v>
      </c>
      <c r="C35">
        <v>135.699</v>
      </c>
      <c r="D35">
        <v>105.342</v>
      </c>
      <c r="E35">
        <v>336.668</v>
      </c>
      <c r="F35">
        <v>248.099</v>
      </c>
      <c r="G35">
        <v>319.595</v>
      </c>
      <c r="H35">
        <v>105.288</v>
      </c>
      <c r="I35">
        <v>77.589</v>
      </c>
    </row>
    <row r="36" spans="1:9">
      <c r="A36" t="s">
        <v>364</v>
      </c>
      <c r="B36">
        <v>1992</v>
      </c>
      <c r="C36">
        <v>131.008</v>
      </c>
      <c r="D36">
        <v>100.378</v>
      </c>
      <c r="E36">
        <v>305.204</v>
      </c>
      <c r="F36">
        <v>232.966</v>
      </c>
      <c r="G36">
        <v>304.054</v>
      </c>
      <c r="H36">
        <v>108.635</v>
      </c>
      <c r="I36">
        <v>82.923</v>
      </c>
    </row>
    <row r="37" spans="1:9">
      <c r="A37" t="s">
        <v>364</v>
      </c>
      <c r="B37">
        <v>1991</v>
      </c>
      <c r="C37">
        <v>128.827</v>
      </c>
      <c r="D37">
        <v>96.883</v>
      </c>
      <c r="E37">
        <v>301.123</v>
      </c>
      <c r="F37">
        <v>233.742</v>
      </c>
      <c r="G37">
        <v>310.811</v>
      </c>
      <c r="H37">
        <v>103.518</v>
      </c>
      <c r="I37">
        <v>80.354</v>
      </c>
    </row>
    <row r="38" spans="1:9">
      <c r="A38" t="s">
        <v>364</v>
      </c>
      <c r="B38">
        <v>1990</v>
      </c>
      <c r="C38">
        <v>121.141</v>
      </c>
      <c r="D38">
        <v>92.042</v>
      </c>
      <c r="E38">
        <v>278.613</v>
      </c>
      <c r="F38">
        <v>229.99</v>
      </c>
      <c r="G38">
        <v>302.703</v>
      </c>
      <c r="H38">
        <v>95.956</v>
      </c>
      <c r="I38">
        <v>79.211</v>
      </c>
    </row>
    <row r="39" spans="1:9">
      <c r="A39" t="s">
        <v>364</v>
      </c>
      <c r="B39">
        <v>1989</v>
      </c>
      <c r="C39">
        <v>115.965</v>
      </c>
      <c r="D39">
        <v>90.67100000000001</v>
      </c>
      <c r="E39">
        <v>260.987</v>
      </c>
      <c r="F39">
        <v>225.056</v>
      </c>
      <c r="G39">
        <v>287.838</v>
      </c>
      <c r="H39">
        <v>93.154</v>
      </c>
      <c r="I39">
        <v>80.32899999999999</v>
      </c>
    </row>
    <row r="40" spans="1:9">
      <c r="A40" t="s">
        <v>364</v>
      </c>
      <c r="B40">
        <v>1988</v>
      </c>
      <c r="C40">
        <v>125.59</v>
      </c>
      <c r="D40">
        <v>98.462</v>
      </c>
      <c r="E40">
        <v>273.431</v>
      </c>
      <c r="F40">
        <v>217.717</v>
      </c>
      <c r="G40">
        <v>277.703</v>
      </c>
      <c r="H40">
        <v>96.09399999999999</v>
      </c>
      <c r="I40">
        <v>76.514</v>
      </c>
    </row>
    <row r="41" spans="1:9">
      <c r="A41" t="s">
        <v>364</v>
      </c>
      <c r="B41">
        <v>1987</v>
      </c>
      <c r="C41">
        <v>125.382</v>
      </c>
      <c r="D41">
        <v>96.176</v>
      </c>
      <c r="E41">
        <v>261.884</v>
      </c>
      <c r="F41">
        <v>208.869</v>
      </c>
      <c r="G41">
        <v>272.297</v>
      </c>
      <c r="H41">
        <v>96.249</v>
      </c>
      <c r="I41">
        <v>76.764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19.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368</v>
      </c>
    </row>
    <row r="2" spans="1:9">
      <c r="A2" t="s">
        <v>1</v>
      </c>
    </row>
    <row r="3" spans="1:9">
      <c r="A3" t="s">
        <v>6</v>
      </c>
      <c r="B3" t="s">
        <v>7</v>
      </c>
      <c r="C3" t="s">
        <v>8</v>
      </c>
      <c r="D3" t="s">
        <v>9</v>
      </c>
      <c r="E3" t="s">
        <v>10</v>
      </c>
      <c r="F3" t="s">
        <v>11</v>
      </c>
      <c r="G3" t="s">
        <v>12</v>
      </c>
      <c r="H3" t="s">
        <v>13</v>
      </c>
      <c r="I3" t="s">
        <v>14</v>
      </c>
    </row>
    <row r="4" spans="1:9">
      <c r="A4" t="s">
        <v>367</v>
      </c>
      <c r="B4">
        <v>2024</v>
      </c>
      <c r="C4">
        <v>104.107</v>
      </c>
      <c r="D4">
        <v>99.03700000000001</v>
      </c>
      <c r="E4">
        <v>104.5</v>
      </c>
      <c r="F4">
        <v>100.378</v>
      </c>
      <c r="G4">
        <v>105.516</v>
      </c>
      <c r="H4">
        <v>143.765</v>
      </c>
      <c r="I4">
        <v>138.094</v>
      </c>
    </row>
    <row r="5" spans="1:9">
      <c r="A5" t="s">
        <v>367</v>
      </c>
      <c r="B5">
        <v>2023</v>
      </c>
      <c r="C5">
        <v>101.746</v>
      </c>
      <c r="D5">
        <v>97.602</v>
      </c>
      <c r="E5">
        <v>105.045</v>
      </c>
      <c r="F5">
        <v>103.242</v>
      </c>
      <c r="G5">
        <v>107.626</v>
      </c>
      <c r="H5">
        <v>130.121</v>
      </c>
      <c r="I5">
        <v>127.888</v>
      </c>
    </row>
    <row r="6" spans="1:9">
      <c r="A6" t="s">
        <v>367</v>
      </c>
      <c r="B6">
        <v>2022</v>
      </c>
      <c r="C6">
        <v>108.586</v>
      </c>
      <c r="D6">
        <v>103.665</v>
      </c>
      <c r="E6">
        <v>107.829</v>
      </c>
      <c r="F6">
        <v>99.30200000000001</v>
      </c>
      <c r="G6">
        <v>104.016</v>
      </c>
      <c r="H6">
        <v>126.357</v>
      </c>
      <c r="I6">
        <v>116.365</v>
      </c>
    </row>
    <row r="7" spans="1:9">
      <c r="A7" t="s">
        <v>367</v>
      </c>
      <c r="B7">
        <v>2021</v>
      </c>
      <c r="C7">
        <v>105.902</v>
      </c>
      <c r="D7">
        <v>101.102</v>
      </c>
      <c r="E7">
        <v>102.104</v>
      </c>
      <c r="F7">
        <v>96.414</v>
      </c>
      <c r="G7">
        <v>100.991</v>
      </c>
      <c r="H7">
        <v>117.429</v>
      </c>
      <c r="I7">
        <v>110.884</v>
      </c>
    </row>
    <row r="8" spans="1:9">
      <c r="A8" t="s">
        <v>367</v>
      </c>
      <c r="B8">
        <v>2020</v>
      </c>
      <c r="C8">
        <v>104.902</v>
      </c>
      <c r="D8">
        <v>98.658</v>
      </c>
      <c r="E8">
        <v>97.078</v>
      </c>
      <c r="F8">
        <v>92.542</v>
      </c>
      <c r="G8">
        <v>98.399</v>
      </c>
      <c r="H8">
        <v>113.193</v>
      </c>
      <c r="I8">
        <v>107.903</v>
      </c>
    </row>
    <row r="9" spans="1:9">
      <c r="A9" t="s">
        <v>367</v>
      </c>
      <c r="B9">
        <v>2019</v>
      </c>
      <c r="C9">
        <v>101.712</v>
      </c>
      <c r="D9">
        <v>98.048</v>
      </c>
      <c r="E9">
        <v>101.338</v>
      </c>
      <c r="F9">
        <v>99.63200000000001</v>
      </c>
      <c r="G9">
        <v>103.355</v>
      </c>
      <c r="H9">
        <v>104.981</v>
      </c>
      <c r="I9">
        <v>103.214</v>
      </c>
    </row>
    <row r="10" spans="1:9">
      <c r="A10" t="s">
        <v>367</v>
      </c>
      <c r="B10">
        <v>2018</v>
      </c>
      <c r="C10">
        <v>101.419</v>
      </c>
      <c r="D10">
        <v>99.652</v>
      </c>
      <c r="E10">
        <v>101.932</v>
      </c>
      <c r="F10">
        <v>100.506</v>
      </c>
      <c r="G10">
        <v>102.288</v>
      </c>
      <c r="H10">
        <v>101.643</v>
      </c>
      <c r="I10">
        <v>100.221</v>
      </c>
    </row>
    <row r="11" spans="1:9">
      <c r="A11" t="s">
        <v>367</v>
      </c>
      <c r="B11">
        <v>2017</v>
      </c>
      <c r="C11">
        <v>100</v>
      </c>
      <c r="D11">
        <v>100</v>
      </c>
      <c r="E11">
        <v>100</v>
      </c>
      <c r="F11">
        <v>100</v>
      </c>
      <c r="G11">
        <v>100</v>
      </c>
      <c r="H11">
        <v>100</v>
      </c>
      <c r="I11">
        <v>100</v>
      </c>
    </row>
    <row r="12" spans="1:9">
      <c r="A12" t="s">
        <v>367</v>
      </c>
      <c r="B12">
        <v>2016</v>
      </c>
      <c r="C12">
        <v>104.867</v>
      </c>
      <c r="D12">
        <v>103.897</v>
      </c>
      <c r="E12">
        <v>102.074</v>
      </c>
      <c r="F12">
        <v>97.337</v>
      </c>
      <c r="G12">
        <v>98.246</v>
      </c>
      <c r="H12">
        <v>97.977</v>
      </c>
      <c r="I12">
        <v>93.43000000000001</v>
      </c>
    </row>
    <row r="13" spans="1:9">
      <c r="A13" t="s">
        <v>367</v>
      </c>
      <c r="B13">
        <v>2015</v>
      </c>
      <c r="C13">
        <v>108.926</v>
      </c>
      <c r="D13">
        <v>105.304</v>
      </c>
      <c r="E13">
        <v>102.788</v>
      </c>
      <c r="F13">
        <v>94.366</v>
      </c>
      <c r="G13">
        <v>97.611</v>
      </c>
      <c r="H13">
        <v>100.995</v>
      </c>
      <c r="I13">
        <v>92.71899999999999</v>
      </c>
    </row>
    <row r="14" spans="1:9">
      <c r="A14" t="s">
        <v>367</v>
      </c>
      <c r="B14">
        <v>2014</v>
      </c>
      <c r="C14">
        <v>110.205</v>
      </c>
      <c r="D14">
        <v>106.787</v>
      </c>
      <c r="E14">
        <v>103.095</v>
      </c>
      <c r="F14">
        <v>93.54900000000001</v>
      </c>
      <c r="G14">
        <v>96.54300000000001</v>
      </c>
      <c r="H14">
        <v>99.41</v>
      </c>
      <c r="I14">
        <v>90.205</v>
      </c>
    </row>
    <row r="15" spans="1:9">
      <c r="A15" t="s">
        <v>367</v>
      </c>
      <c r="B15">
        <v>2013</v>
      </c>
      <c r="C15">
        <v>107.447</v>
      </c>
      <c r="D15">
        <v>104.846</v>
      </c>
      <c r="E15">
        <v>100.635</v>
      </c>
      <c r="F15">
        <v>93.66</v>
      </c>
      <c r="G15">
        <v>95.98399999999999</v>
      </c>
      <c r="H15">
        <v>96.407</v>
      </c>
      <c r="I15">
        <v>89.72499999999999</v>
      </c>
    </row>
    <row r="16" spans="1:9">
      <c r="A16" t="s">
        <v>367</v>
      </c>
      <c r="B16">
        <v>2012</v>
      </c>
      <c r="C16">
        <v>107.804</v>
      </c>
      <c r="D16">
        <v>106.204</v>
      </c>
      <c r="E16">
        <v>101.21</v>
      </c>
      <c r="F16">
        <v>93.883</v>
      </c>
      <c r="G16">
        <v>95.297</v>
      </c>
      <c r="H16">
        <v>93.36799999999999</v>
      </c>
      <c r="I16">
        <v>86.60899999999999</v>
      </c>
    </row>
    <row r="17" spans="1:9">
      <c r="A17" t="s">
        <v>367</v>
      </c>
      <c r="B17">
        <v>2011</v>
      </c>
      <c r="C17">
        <v>109.342</v>
      </c>
      <c r="D17">
        <v>105.854</v>
      </c>
      <c r="E17">
        <v>99.181</v>
      </c>
      <c r="F17">
        <v>90.70699999999999</v>
      </c>
      <c r="G17">
        <v>93.696</v>
      </c>
      <c r="H17">
        <v>92.413</v>
      </c>
      <c r="I17">
        <v>84.518</v>
      </c>
    </row>
    <row r="18" spans="1:9">
      <c r="A18" t="s">
        <v>367</v>
      </c>
      <c r="B18">
        <v>2010</v>
      </c>
      <c r="C18">
        <v>107.154</v>
      </c>
      <c r="D18">
        <v>103.248</v>
      </c>
      <c r="E18">
        <v>94.928</v>
      </c>
      <c r="F18">
        <v>88.59</v>
      </c>
      <c r="G18">
        <v>91.94199999999999</v>
      </c>
      <c r="H18">
        <v>92.60299999999999</v>
      </c>
      <c r="I18">
        <v>86.42</v>
      </c>
    </row>
    <row r="19" spans="1:9">
      <c r="A19" t="s">
        <v>367</v>
      </c>
      <c r="B19">
        <v>2009</v>
      </c>
      <c r="C19">
        <v>101.174</v>
      </c>
      <c r="D19">
        <v>94.887</v>
      </c>
      <c r="E19">
        <v>90.738</v>
      </c>
      <c r="F19">
        <v>89.68600000000001</v>
      </c>
      <c r="G19">
        <v>95.628</v>
      </c>
      <c r="H19">
        <v>90.81</v>
      </c>
      <c r="I19">
        <v>89.756</v>
      </c>
    </row>
    <row r="20" spans="1:9">
      <c r="A20" t="s">
        <v>367</v>
      </c>
      <c r="B20">
        <v>2008</v>
      </c>
      <c r="C20">
        <v>107.628</v>
      </c>
      <c r="D20">
        <v>104.521</v>
      </c>
      <c r="E20">
        <v>114.112</v>
      </c>
      <c r="F20">
        <v>106.025</v>
      </c>
      <c r="G20">
        <v>109.176</v>
      </c>
      <c r="H20">
        <v>89.56399999999999</v>
      </c>
      <c r="I20">
        <v>83.21599999999999</v>
      </c>
    </row>
    <row r="21" spans="1:9">
      <c r="A21" t="s">
        <v>367</v>
      </c>
      <c r="B21">
        <v>2007</v>
      </c>
      <c r="C21">
        <v>111.174</v>
      </c>
      <c r="D21">
        <v>108.523</v>
      </c>
      <c r="E21">
        <v>119.171</v>
      </c>
      <c r="F21">
        <v>107.193</v>
      </c>
      <c r="G21">
        <v>109.812</v>
      </c>
      <c r="H21">
        <v>87.729</v>
      </c>
      <c r="I21">
        <v>78.911</v>
      </c>
    </row>
    <row r="22" spans="1:9">
      <c r="A22" t="s">
        <v>367</v>
      </c>
      <c r="B22">
        <v>2006</v>
      </c>
      <c r="C22">
        <v>108.659</v>
      </c>
      <c r="D22">
        <v>105.898</v>
      </c>
      <c r="E22">
        <v>116.611</v>
      </c>
      <c r="F22">
        <v>107.318</v>
      </c>
      <c r="G22">
        <v>110.117</v>
      </c>
      <c r="H22">
        <v>82.057</v>
      </c>
      <c r="I22">
        <v>75.517</v>
      </c>
    </row>
    <row r="23" spans="1:9">
      <c r="A23" t="s">
        <v>367</v>
      </c>
      <c r="B23">
        <v>2005</v>
      </c>
      <c r="C23">
        <v>107.742</v>
      </c>
      <c r="D23">
        <v>104.126</v>
      </c>
      <c r="E23">
        <v>116.09</v>
      </c>
      <c r="F23">
        <v>107.748</v>
      </c>
      <c r="G23">
        <v>111.49</v>
      </c>
      <c r="H23">
        <v>80.931</v>
      </c>
      <c r="I23">
        <v>75.116</v>
      </c>
    </row>
    <row r="24" spans="1:9">
      <c r="A24" t="s">
        <v>367</v>
      </c>
      <c r="B24">
        <v>2004</v>
      </c>
      <c r="C24">
        <v>102.513</v>
      </c>
      <c r="D24">
        <v>100.117</v>
      </c>
      <c r="E24">
        <v>113.631</v>
      </c>
      <c r="F24">
        <v>110.845</v>
      </c>
      <c r="G24">
        <v>113.498</v>
      </c>
      <c r="H24">
        <v>77.952</v>
      </c>
      <c r="I24">
        <v>76.041</v>
      </c>
    </row>
    <row r="25" spans="1:9">
      <c r="A25" t="s">
        <v>367</v>
      </c>
      <c r="B25">
        <v>2003</v>
      </c>
      <c r="C25">
        <v>96.316</v>
      </c>
      <c r="D25">
        <v>94.935</v>
      </c>
      <c r="E25">
        <v>111.465</v>
      </c>
      <c r="F25">
        <v>115.728</v>
      </c>
      <c r="G25">
        <v>117.412</v>
      </c>
      <c r="H25">
        <v>72.895</v>
      </c>
      <c r="I25">
        <v>75.68300000000001</v>
      </c>
    </row>
    <row r="26" spans="1:9">
      <c r="A26" t="s">
        <v>367</v>
      </c>
      <c r="B26">
        <v>2002</v>
      </c>
      <c r="C26">
        <v>92.886</v>
      </c>
      <c r="D26">
        <v>89.577</v>
      </c>
      <c r="E26">
        <v>113.6</v>
      </c>
      <c r="F26">
        <v>122.3</v>
      </c>
      <c r="G26">
        <v>126.817</v>
      </c>
      <c r="H26">
        <v>72.117</v>
      </c>
      <c r="I26">
        <v>77.64</v>
      </c>
    </row>
    <row r="27" spans="1:9">
      <c r="A27" t="s">
        <v>367</v>
      </c>
      <c r="B27">
        <v>2001</v>
      </c>
      <c r="C27">
        <v>90.47499999999999</v>
      </c>
      <c r="D27">
        <v>86.572</v>
      </c>
      <c r="E27">
        <v>123.344</v>
      </c>
      <c r="F27">
        <v>136.329</v>
      </c>
      <c r="G27">
        <v>142.476</v>
      </c>
      <c r="H27">
        <v>68.879</v>
      </c>
      <c r="I27">
        <v>76.13</v>
      </c>
    </row>
    <row r="28" spans="1:9">
      <c r="A28" t="s">
        <v>367</v>
      </c>
      <c r="B28">
        <v>2000</v>
      </c>
      <c r="C28">
        <v>91.648</v>
      </c>
      <c r="D28">
        <v>90.622</v>
      </c>
      <c r="E28">
        <v>136.716</v>
      </c>
      <c r="F28">
        <v>149.175</v>
      </c>
      <c r="G28">
        <v>150.864</v>
      </c>
      <c r="H28">
        <v>66.41500000000001</v>
      </c>
      <c r="I28">
        <v>72.467</v>
      </c>
    </row>
    <row r="29" spans="1:9">
      <c r="A29" t="s">
        <v>367</v>
      </c>
      <c r="B29">
        <v>1999</v>
      </c>
      <c r="C29">
        <v>86.81100000000001</v>
      </c>
      <c r="D29">
        <v>86.688</v>
      </c>
      <c r="E29">
        <v>130.099</v>
      </c>
      <c r="F29">
        <v>149.864</v>
      </c>
      <c r="G29">
        <v>150.076</v>
      </c>
      <c r="H29">
        <v>64.063</v>
      </c>
      <c r="I29">
        <v>73.79600000000001</v>
      </c>
    </row>
    <row r="30" spans="1:9">
      <c r="A30" t="s">
        <v>367</v>
      </c>
      <c r="B30">
        <v>1998</v>
      </c>
      <c r="C30">
        <v>84.703</v>
      </c>
      <c r="D30">
        <v>84.38200000000001</v>
      </c>
      <c r="E30">
        <v>127.388</v>
      </c>
      <c r="F30">
        <v>150.393</v>
      </c>
      <c r="G30">
        <v>150.966</v>
      </c>
      <c r="H30">
        <v>62.765</v>
      </c>
      <c r="I30">
        <v>74.09999999999999</v>
      </c>
    </row>
    <row r="31" spans="1:9">
      <c r="A31" t="s">
        <v>367</v>
      </c>
      <c r="B31">
        <v>1997</v>
      </c>
      <c r="C31">
        <v>81.307</v>
      </c>
      <c r="D31">
        <v>82.03100000000001</v>
      </c>
      <c r="E31">
        <v>122.88</v>
      </c>
      <c r="F31">
        <v>151.13</v>
      </c>
      <c r="G31">
        <v>149.797</v>
      </c>
      <c r="H31">
        <v>60.667</v>
      </c>
      <c r="I31">
        <v>74.614</v>
      </c>
    </row>
    <row r="32" spans="1:9">
      <c r="A32" t="s">
        <v>367</v>
      </c>
      <c r="B32">
        <v>1996</v>
      </c>
      <c r="C32">
        <v>78.614</v>
      </c>
      <c r="D32">
        <v>79.175</v>
      </c>
      <c r="E32">
        <v>119.487</v>
      </c>
      <c r="F32">
        <v>151.993</v>
      </c>
      <c r="G32">
        <v>150.915</v>
      </c>
      <c r="H32">
        <v>59.264</v>
      </c>
      <c r="I32">
        <v>75.386</v>
      </c>
    </row>
    <row r="33" spans="1:9">
      <c r="A33" t="s">
        <v>367</v>
      </c>
      <c r="B33">
        <v>1995</v>
      </c>
      <c r="C33">
        <v>76.23699999999999</v>
      </c>
      <c r="D33">
        <v>76.66200000000001</v>
      </c>
      <c r="E33">
        <v>116.124</v>
      </c>
      <c r="F33">
        <v>152.319</v>
      </c>
      <c r="G33">
        <v>151.474</v>
      </c>
      <c r="H33">
        <v>57.495</v>
      </c>
      <c r="I33">
        <v>75.416</v>
      </c>
    </row>
    <row r="34" spans="1:9">
      <c r="A34" t="s">
        <v>367</v>
      </c>
      <c r="B34">
        <v>1994</v>
      </c>
      <c r="C34">
        <v>73.91</v>
      </c>
      <c r="D34">
        <v>75.651</v>
      </c>
      <c r="E34">
        <v>113.727</v>
      </c>
      <c r="F34">
        <v>153.872</v>
      </c>
      <c r="G34">
        <v>150.33</v>
      </c>
      <c r="H34">
        <v>53.578</v>
      </c>
      <c r="I34">
        <v>72.491</v>
      </c>
    </row>
    <row r="35" spans="1:9">
      <c r="A35" t="s">
        <v>367</v>
      </c>
      <c r="B35">
        <v>1993</v>
      </c>
      <c r="C35">
        <v>71.053</v>
      </c>
      <c r="D35">
        <v>71.733</v>
      </c>
      <c r="E35">
        <v>105.521</v>
      </c>
      <c r="F35">
        <v>148.51</v>
      </c>
      <c r="G35">
        <v>147.102</v>
      </c>
      <c r="H35">
        <v>52.508</v>
      </c>
      <c r="I35">
        <v>73.90000000000001</v>
      </c>
    </row>
    <row r="36" spans="1:9">
      <c r="A36" t="s">
        <v>367</v>
      </c>
      <c r="B36">
        <v>1992</v>
      </c>
      <c r="C36">
        <v>67.03</v>
      </c>
      <c r="D36">
        <v>66.616</v>
      </c>
      <c r="E36">
        <v>98.553</v>
      </c>
      <c r="F36">
        <v>147.027</v>
      </c>
      <c r="G36">
        <v>147.941</v>
      </c>
      <c r="H36">
        <v>51.413</v>
      </c>
      <c r="I36">
        <v>76.70099999999999</v>
      </c>
    </row>
    <row r="37" spans="1:9">
      <c r="A37" t="s">
        <v>367</v>
      </c>
      <c r="B37">
        <v>1991</v>
      </c>
      <c r="C37">
        <v>61.629</v>
      </c>
      <c r="D37">
        <v>60.828</v>
      </c>
      <c r="E37">
        <v>92.84999999999999</v>
      </c>
      <c r="F37">
        <v>150.66</v>
      </c>
      <c r="G37">
        <v>152.644</v>
      </c>
      <c r="H37">
        <v>47.981</v>
      </c>
      <c r="I37">
        <v>77.854</v>
      </c>
    </row>
    <row r="38" spans="1:9">
      <c r="A38" t="s">
        <v>367</v>
      </c>
      <c r="B38">
        <v>1990</v>
      </c>
      <c r="C38">
        <v>61.955</v>
      </c>
      <c r="D38">
        <v>60.918</v>
      </c>
      <c r="E38">
        <v>98.51600000000001</v>
      </c>
      <c r="F38">
        <v>159.011</v>
      </c>
      <c r="G38">
        <v>161.718</v>
      </c>
      <c r="H38">
        <v>46.594</v>
      </c>
      <c r="I38">
        <v>75.206</v>
      </c>
    </row>
    <row r="39" spans="1:9">
      <c r="A39" t="s">
        <v>367</v>
      </c>
      <c r="B39">
        <v>1989</v>
      </c>
      <c r="C39">
        <v>60.558</v>
      </c>
      <c r="D39">
        <v>60.952</v>
      </c>
      <c r="E39">
        <v>102.645</v>
      </c>
      <c r="F39">
        <v>169.5</v>
      </c>
      <c r="G39">
        <v>168.404</v>
      </c>
      <c r="H39">
        <v>43.63</v>
      </c>
      <c r="I39">
        <v>72.047</v>
      </c>
    </row>
    <row r="40" spans="1:9">
      <c r="A40" t="s">
        <v>367</v>
      </c>
      <c r="B40">
        <v>1988</v>
      </c>
      <c r="C40">
        <v>61.584</v>
      </c>
      <c r="D40">
        <v>61.888</v>
      </c>
      <c r="E40">
        <v>106</v>
      </c>
      <c r="F40">
        <v>172.123</v>
      </c>
      <c r="G40">
        <v>171.276</v>
      </c>
      <c r="H40">
        <v>41.757</v>
      </c>
      <c r="I40">
        <v>67.806</v>
      </c>
    </row>
    <row r="41" spans="1:9">
      <c r="A41" t="s">
        <v>367</v>
      </c>
      <c r="B41">
        <v>1987</v>
      </c>
      <c r="C41">
        <v>60.595</v>
      </c>
      <c r="D41">
        <v>59.951</v>
      </c>
      <c r="E41">
        <v>102.01</v>
      </c>
      <c r="F41">
        <v>168.349</v>
      </c>
      <c r="G41">
        <v>170.158</v>
      </c>
      <c r="H41">
        <v>40.79</v>
      </c>
      <c r="I41">
        <v>67.31699999999999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47</v>
      </c>
    </row>
    <row r="2" spans="1:9">
      <c r="A2" t="s">
        <v>1</v>
      </c>
    </row>
    <row r="3" spans="1:9">
      <c r="A3" t="s">
        <v>6</v>
      </c>
      <c r="B3" t="s">
        <v>7</v>
      </c>
      <c r="C3" t="s">
        <v>8</v>
      </c>
      <c r="D3" t="s">
        <v>9</v>
      </c>
      <c r="E3" t="s">
        <v>10</v>
      </c>
      <c r="F3" t="s">
        <v>11</v>
      </c>
      <c r="G3" t="s">
        <v>12</v>
      </c>
      <c r="H3" t="s">
        <v>13</v>
      </c>
      <c r="I3" t="s">
        <v>14</v>
      </c>
    </row>
    <row r="4" spans="1:9">
      <c r="A4" t="s">
        <v>46</v>
      </c>
      <c r="B4">
        <v>2024</v>
      </c>
      <c r="C4">
        <v>93.72</v>
      </c>
      <c r="D4">
        <v>91.495</v>
      </c>
      <c r="E4">
        <v>101.682</v>
      </c>
      <c r="F4">
        <v>108.496</v>
      </c>
      <c r="G4">
        <v>111.134</v>
      </c>
      <c r="H4">
        <v>131.583</v>
      </c>
      <c r="I4">
        <v>140.401</v>
      </c>
    </row>
    <row r="5" spans="1:9">
      <c r="A5" t="s">
        <v>46</v>
      </c>
      <c r="B5">
        <v>2023</v>
      </c>
      <c r="C5">
        <v>98.276</v>
      </c>
      <c r="D5">
        <v>95.304</v>
      </c>
      <c r="E5">
        <v>103.695</v>
      </c>
      <c r="F5">
        <v>105.514</v>
      </c>
      <c r="G5">
        <v>108.804</v>
      </c>
      <c r="H5">
        <v>128.397</v>
      </c>
      <c r="I5">
        <v>130.65</v>
      </c>
    </row>
    <row r="6" spans="1:9">
      <c r="A6" t="s">
        <v>46</v>
      </c>
      <c r="B6">
        <v>2022</v>
      </c>
      <c r="C6">
        <v>100.059</v>
      </c>
      <c r="D6">
        <v>99.398</v>
      </c>
      <c r="E6">
        <v>105.597</v>
      </c>
      <c r="F6">
        <v>105.534</v>
      </c>
      <c r="G6">
        <v>106.236</v>
      </c>
      <c r="H6">
        <v>122.077</v>
      </c>
      <c r="I6">
        <v>122.005</v>
      </c>
    </row>
    <row r="7" spans="1:9">
      <c r="A7" t="s">
        <v>46</v>
      </c>
      <c r="B7">
        <v>2021</v>
      </c>
      <c r="C7">
        <v>99.932</v>
      </c>
      <c r="D7">
        <v>101.873</v>
      </c>
      <c r="E7">
        <v>104.235</v>
      </c>
      <c r="F7">
        <v>104.306</v>
      </c>
      <c r="G7">
        <v>102.318</v>
      </c>
      <c r="H7">
        <v>111.999</v>
      </c>
      <c r="I7">
        <v>112.075</v>
      </c>
    </row>
    <row r="8" spans="1:9">
      <c r="A8" t="s">
        <v>46</v>
      </c>
      <c r="B8">
        <v>2020</v>
      </c>
      <c r="C8">
        <v>101.496</v>
      </c>
      <c r="D8">
        <v>102.028</v>
      </c>
      <c r="E8">
        <v>102.922</v>
      </c>
      <c r="F8">
        <v>101.405</v>
      </c>
      <c r="G8">
        <v>100.876</v>
      </c>
      <c r="H8">
        <v>109.048</v>
      </c>
      <c r="I8">
        <v>107.44</v>
      </c>
    </row>
    <row r="9" spans="1:9">
      <c r="A9" t="s">
        <v>46</v>
      </c>
      <c r="B9">
        <v>2019</v>
      </c>
      <c r="C9">
        <v>99.236</v>
      </c>
      <c r="D9">
        <v>99.523</v>
      </c>
      <c r="E9">
        <v>101.909</v>
      </c>
      <c r="F9">
        <v>102.693</v>
      </c>
      <c r="G9">
        <v>102.397</v>
      </c>
      <c r="H9">
        <v>101.691</v>
      </c>
      <c r="I9">
        <v>102.474</v>
      </c>
    </row>
    <row r="10" spans="1:9">
      <c r="A10" t="s">
        <v>46</v>
      </c>
      <c r="B10">
        <v>2018</v>
      </c>
      <c r="C10">
        <v>99.34699999999999</v>
      </c>
      <c r="D10">
        <v>100.025</v>
      </c>
      <c r="E10">
        <v>101.479</v>
      </c>
      <c r="F10">
        <v>102.146</v>
      </c>
      <c r="G10">
        <v>101.454</v>
      </c>
      <c r="H10">
        <v>99.807</v>
      </c>
      <c r="I10">
        <v>100.463</v>
      </c>
    </row>
    <row r="11" spans="1:9">
      <c r="A11" t="s">
        <v>46</v>
      </c>
      <c r="B11">
        <v>2017</v>
      </c>
      <c r="C11">
        <v>100</v>
      </c>
      <c r="D11">
        <v>100</v>
      </c>
      <c r="E11">
        <v>100</v>
      </c>
      <c r="F11">
        <v>100</v>
      </c>
      <c r="G11">
        <v>100</v>
      </c>
      <c r="H11">
        <v>100</v>
      </c>
      <c r="I11">
        <v>100</v>
      </c>
    </row>
    <row r="12" spans="1:9">
      <c r="A12" t="s">
        <v>46</v>
      </c>
      <c r="B12">
        <v>2016</v>
      </c>
      <c r="C12">
        <v>102.451</v>
      </c>
      <c r="D12">
        <v>102.987</v>
      </c>
      <c r="E12">
        <v>99.72199999999999</v>
      </c>
      <c r="F12">
        <v>97.337</v>
      </c>
      <c r="G12">
        <v>96.83</v>
      </c>
      <c r="H12">
        <v>95.006</v>
      </c>
      <c r="I12">
        <v>92.73399999999999</v>
      </c>
    </row>
    <row r="13" spans="1:9">
      <c r="A13" t="s">
        <v>46</v>
      </c>
      <c r="B13">
        <v>2015</v>
      </c>
      <c r="C13">
        <v>103.522</v>
      </c>
      <c r="D13">
        <v>103.154</v>
      </c>
      <c r="E13">
        <v>97.53700000000001</v>
      </c>
      <c r="F13">
        <v>94.218</v>
      </c>
      <c r="G13">
        <v>94.55500000000001</v>
      </c>
      <c r="H13">
        <v>93.53100000000001</v>
      </c>
      <c r="I13">
        <v>90.349</v>
      </c>
    </row>
    <row r="14" spans="1:9">
      <c r="A14" t="s">
        <v>46</v>
      </c>
      <c r="B14">
        <v>2014</v>
      </c>
      <c r="C14">
        <v>104.022</v>
      </c>
      <c r="D14">
        <v>103.364</v>
      </c>
      <c r="E14">
        <v>94.95</v>
      </c>
      <c r="F14">
        <v>91.27800000000001</v>
      </c>
      <c r="G14">
        <v>91.85899999999999</v>
      </c>
      <c r="H14">
        <v>92.965</v>
      </c>
      <c r="I14">
        <v>89.37</v>
      </c>
    </row>
    <row r="15" spans="1:9">
      <c r="A15" t="s">
        <v>46</v>
      </c>
      <c r="B15">
        <v>2013</v>
      </c>
      <c r="C15">
        <v>103.474</v>
      </c>
      <c r="D15">
        <v>102.62</v>
      </c>
      <c r="E15">
        <v>95.003</v>
      </c>
      <c r="F15">
        <v>91.813</v>
      </c>
      <c r="G15">
        <v>92.577</v>
      </c>
      <c r="H15">
        <v>90.562</v>
      </c>
      <c r="I15">
        <v>87.521</v>
      </c>
    </row>
    <row r="16" spans="1:9">
      <c r="A16" t="s">
        <v>46</v>
      </c>
      <c r="B16">
        <v>2012</v>
      </c>
      <c r="C16">
        <v>102.949</v>
      </c>
      <c r="D16">
        <v>102.325</v>
      </c>
      <c r="E16">
        <v>94.032</v>
      </c>
      <c r="F16">
        <v>91.339</v>
      </c>
      <c r="G16">
        <v>91.896</v>
      </c>
      <c r="H16">
        <v>89.089</v>
      </c>
      <c r="I16">
        <v>86.53700000000001</v>
      </c>
    </row>
    <row r="17" spans="1:9">
      <c r="A17" t="s">
        <v>46</v>
      </c>
      <c r="B17">
        <v>2011</v>
      </c>
      <c r="C17">
        <v>104.04</v>
      </c>
      <c r="D17">
        <v>102.758</v>
      </c>
      <c r="E17">
        <v>93.417</v>
      </c>
      <c r="F17">
        <v>89.79000000000001</v>
      </c>
      <c r="G17">
        <v>90.91</v>
      </c>
      <c r="H17">
        <v>87.21899999999999</v>
      </c>
      <c r="I17">
        <v>83.83199999999999</v>
      </c>
    </row>
    <row r="18" spans="1:9">
      <c r="A18" t="s">
        <v>46</v>
      </c>
      <c r="B18">
        <v>2010</v>
      </c>
      <c r="C18">
        <v>105.834</v>
      </c>
      <c r="D18">
        <v>105.011</v>
      </c>
      <c r="E18">
        <v>94.41800000000001</v>
      </c>
      <c r="F18">
        <v>89.214</v>
      </c>
      <c r="G18">
        <v>89.91200000000001</v>
      </c>
      <c r="H18">
        <v>87.56399999999999</v>
      </c>
      <c r="I18">
        <v>82.738</v>
      </c>
    </row>
    <row r="19" spans="1:9">
      <c r="A19" t="s">
        <v>46</v>
      </c>
      <c r="B19">
        <v>2009</v>
      </c>
      <c r="C19">
        <v>106.504</v>
      </c>
      <c r="D19">
        <v>103.521</v>
      </c>
      <c r="E19">
        <v>93.991</v>
      </c>
      <c r="F19">
        <v>88.251</v>
      </c>
      <c r="G19">
        <v>90.795</v>
      </c>
      <c r="H19">
        <v>85.95</v>
      </c>
      <c r="I19">
        <v>80.70099999999999</v>
      </c>
    </row>
    <row r="20" spans="1:9">
      <c r="A20" t="s">
        <v>46</v>
      </c>
      <c r="B20">
        <v>2008</v>
      </c>
      <c r="C20">
        <v>102.979</v>
      </c>
      <c r="D20">
        <v>102.538</v>
      </c>
      <c r="E20">
        <v>94.316</v>
      </c>
      <c r="F20">
        <v>91.58799999999999</v>
      </c>
      <c r="G20">
        <v>91.98099999999999</v>
      </c>
      <c r="H20">
        <v>82.681</v>
      </c>
      <c r="I20">
        <v>80.289</v>
      </c>
    </row>
    <row r="21" spans="1:9">
      <c r="A21" t="s">
        <v>46</v>
      </c>
      <c r="B21">
        <v>2007</v>
      </c>
      <c r="C21">
        <v>104.37</v>
      </c>
      <c r="D21">
        <v>103.771</v>
      </c>
      <c r="E21">
        <v>95.727</v>
      </c>
      <c r="F21">
        <v>91.71899999999999</v>
      </c>
      <c r="G21">
        <v>92.249</v>
      </c>
      <c r="H21">
        <v>81.229</v>
      </c>
      <c r="I21">
        <v>77.828</v>
      </c>
    </row>
    <row r="22" spans="1:9">
      <c r="A22" t="s">
        <v>46</v>
      </c>
      <c r="B22">
        <v>2006</v>
      </c>
      <c r="C22">
        <v>106.851</v>
      </c>
      <c r="D22">
        <v>104.4</v>
      </c>
      <c r="E22">
        <v>95.84999999999999</v>
      </c>
      <c r="F22">
        <v>89.705</v>
      </c>
      <c r="G22">
        <v>91.81100000000001</v>
      </c>
      <c r="H22">
        <v>79.062</v>
      </c>
      <c r="I22">
        <v>73.99299999999999</v>
      </c>
    </row>
    <row r="23" spans="1:9">
      <c r="A23" t="s">
        <v>46</v>
      </c>
      <c r="B23">
        <v>2005</v>
      </c>
      <c r="C23">
        <v>108.283</v>
      </c>
      <c r="D23">
        <v>103.145</v>
      </c>
      <c r="E23">
        <v>94.736</v>
      </c>
      <c r="F23">
        <v>87.489</v>
      </c>
      <c r="G23">
        <v>91.84699999999999</v>
      </c>
      <c r="H23">
        <v>79.953</v>
      </c>
      <c r="I23">
        <v>73.837</v>
      </c>
    </row>
    <row r="24" spans="1:9">
      <c r="A24" t="s">
        <v>46</v>
      </c>
      <c r="B24">
        <v>2004</v>
      </c>
      <c r="C24">
        <v>101.706</v>
      </c>
      <c r="D24">
        <v>97.812</v>
      </c>
      <c r="E24">
        <v>91.39700000000001</v>
      </c>
      <c r="F24">
        <v>89.864</v>
      </c>
      <c r="G24">
        <v>93.441</v>
      </c>
      <c r="H24">
        <v>75.648</v>
      </c>
      <c r="I24">
        <v>74.379</v>
      </c>
    </row>
    <row r="25" spans="1:9">
      <c r="A25" t="s">
        <v>46</v>
      </c>
      <c r="B25">
        <v>2003</v>
      </c>
      <c r="C25">
        <v>101.333</v>
      </c>
      <c r="D25">
        <v>97.598</v>
      </c>
      <c r="E25">
        <v>92.093</v>
      </c>
      <c r="F25">
        <v>90.88200000000001</v>
      </c>
      <c r="G25">
        <v>94.36</v>
      </c>
      <c r="H25">
        <v>73.357</v>
      </c>
      <c r="I25">
        <v>72.392</v>
      </c>
    </row>
    <row r="26" spans="1:9">
      <c r="A26" t="s">
        <v>46</v>
      </c>
      <c r="B26">
        <v>2002</v>
      </c>
      <c r="C26">
        <v>99.476</v>
      </c>
      <c r="D26">
        <v>96.215</v>
      </c>
      <c r="E26">
        <v>91.22199999999999</v>
      </c>
      <c r="F26">
        <v>91.702</v>
      </c>
      <c r="G26">
        <v>94.81</v>
      </c>
      <c r="H26">
        <v>71.428</v>
      </c>
      <c r="I26">
        <v>71.804</v>
      </c>
    </row>
    <row r="27" spans="1:9">
      <c r="A27" t="s">
        <v>46</v>
      </c>
      <c r="B27">
        <v>2001</v>
      </c>
      <c r="C27">
        <v>94.72499999999999</v>
      </c>
      <c r="D27">
        <v>91.438</v>
      </c>
      <c r="E27">
        <v>88.434</v>
      </c>
      <c r="F27">
        <v>93.35899999999999</v>
      </c>
      <c r="G27">
        <v>96.715</v>
      </c>
      <c r="H27">
        <v>67.241</v>
      </c>
      <c r="I27">
        <v>70.986</v>
      </c>
    </row>
    <row r="28" spans="1:9">
      <c r="A28" t="s">
        <v>46</v>
      </c>
      <c r="B28">
        <v>2000</v>
      </c>
      <c r="C28">
        <v>93.846</v>
      </c>
      <c r="D28">
        <v>92.28400000000001</v>
      </c>
      <c r="E28">
        <v>88.825</v>
      </c>
      <c r="F28">
        <v>94.649</v>
      </c>
      <c r="G28">
        <v>96.252</v>
      </c>
      <c r="H28">
        <v>64.749</v>
      </c>
      <c r="I28">
        <v>68.995</v>
      </c>
    </row>
    <row r="29" spans="1:9">
      <c r="A29" t="s">
        <v>46</v>
      </c>
      <c r="B29">
        <v>1999</v>
      </c>
      <c r="C29">
        <v>92.423</v>
      </c>
      <c r="D29">
        <v>90.562</v>
      </c>
      <c r="E29">
        <v>87.322</v>
      </c>
      <c r="F29">
        <v>94.48099999999999</v>
      </c>
      <c r="G29">
        <v>96.422</v>
      </c>
      <c r="H29">
        <v>62.891</v>
      </c>
      <c r="I29">
        <v>68.04600000000001</v>
      </c>
    </row>
    <row r="30" spans="1:9">
      <c r="A30" t="s">
        <v>46</v>
      </c>
      <c r="B30">
        <v>1998</v>
      </c>
      <c r="C30">
        <v>90.086</v>
      </c>
      <c r="D30">
        <v>88.53100000000001</v>
      </c>
      <c r="E30">
        <v>86.182</v>
      </c>
      <c r="F30">
        <v>95.666</v>
      </c>
      <c r="G30">
        <v>97.34699999999999</v>
      </c>
      <c r="H30">
        <v>59.918</v>
      </c>
      <c r="I30">
        <v>66.511</v>
      </c>
    </row>
    <row r="31" spans="1:9">
      <c r="A31" t="s">
        <v>46</v>
      </c>
      <c r="B31">
        <v>1997</v>
      </c>
      <c r="C31">
        <v>86.92400000000001</v>
      </c>
      <c r="D31">
        <v>84.518</v>
      </c>
      <c r="E31">
        <v>82.554</v>
      </c>
      <c r="F31">
        <v>94.973</v>
      </c>
      <c r="G31">
        <v>97.676</v>
      </c>
      <c r="H31">
        <v>58.515</v>
      </c>
      <c r="I31">
        <v>67.318</v>
      </c>
    </row>
    <row r="32" spans="1:9">
      <c r="A32" t="s">
        <v>46</v>
      </c>
      <c r="B32">
        <v>1996</v>
      </c>
      <c r="C32">
        <v>84.71299999999999</v>
      </c>
      <c r="D32">
        <v>82.15000000000001</v>
      </c>
      <c r="E32">
        <v>79.721</v>
      </c>
      <c r="F32">
        <v>94.107</v>
      </c>
      <c r="G32">
        <v>97.04300000000001</v>
      </c>
      <c r="H32">
        <v>59.633</v>
      </c>
      <c r="I32">
        <v>70.39400000000001</v>
      </c>
    </row>
    <row r="33" spans="1:9">
      <c r="A33" t="s">
        <v>46</v>
      </c>
      <c r="B33">
        <v>1995</v>
      </c>
      <c r="C33">
        <v>87.036</v>
      </c>
      <c r="D33">
        <v>83.929</v>
      </c>
      <c r="E33">
        <v>81.544</v>
      </c>
      <c r="F33">
        <v>93.69</v>
      </c>
      <c r="G33">
        <v>97.15900000000001</v>
      </c>
      <c r="H33">
        <v>58.809</v>
      </c>
      <c r="I33">
        <v>67.569</v>
      </c>
    </row>
    <row r="34" spans="1:9">
      <c r="A34" t="s">
        <v>46</v>
      </c>
      <c r="B34">
        <v>1994</v>
      </c>
      <c r="C34">
        <v>85.307</v>
      </c>
      <c r="D34">
        <v>82.351</v>
      </c>
      <c r="E34">
        <v>79.009</v>
      </c>
      <c r="F34">
        <v>92.617</v>
      </c>
      <c r="G34">
        <v>95.94199999999999</v>
      </c>
      <c r="H34">
        <v>57.858</v>
      </c>
      <c r="I34">
        <v>67.824</v>
      </c>
    </row>
    <row r="35" spans="1:9">
      <c r="A35" t="s">
        <v>46</v>
      </c>
      <c r="B35">
        <v>1993</v>
      </c>
      <c r="C35">
        <v>86.218</v>
      </c>
      <c r="D35">
        <v>82.04900000000001</v>
      </c>
      <c r="E35">
        <v>78.679</v>
      </c>
      <c r="F35">
        <v>91.256</v>
      </c>
      <c r="G35">
        <v>95.893</v>
      </c>
      <c r="H35">
        <v>57.261</v>
      </c>
      <c r="I35">
        <v>66.414</v>
      </c>
    </row>
    <row r="36" spans="1:9">
      <c r="A36" t="s">
        <v>46</v>
      </c>
      <c r="B36">
        <v>1992</v>
      </c>
      <c r="C36">
        <v>85.15300000000001</v>
      </c>
      <c r="D36">
        <v>80.90600000000001</v>
      </c>
      <c r="E36">
        <v>76.554</v>
      </c>
      <c r="F36">
        <v>89.902</v>
      </c>
      <c r="G36">
        <v>94.622</v>
      </c>
      <c r="H36">
        <v>56.523</v>
      </c>
      <c r="I36">
        <v>66.378</v>
      </c>
    </row>
    <row r="37" spans="1:9">
      <c r="A37" t="s">
        <v>46</v>
      </c>
      <c r="B37">
        <v>1991</v>
      </c>
      <c r="C37">
        <v>82.345</v>
      </c>
      <c r="D37">
        <v>79.045</v>
      </c>
      <c r="E37">
        <v>74.712</v>
      </c>
      <c r="F37">
        <v>90.73099999999999</v>
      </c>
      <c r="G37">
        <v>94.518</v>
      </c>
      <c r="H37">
        <v>53.401</v>
      </c>
      <c r="I37">
        <v>64.84999999999999</v>
      </c>
    </row>
    <row r="38" spans="1:9">
      <c r="A38" t="s">
        <v>46</v>
      </c>
      <c r="B38">
        <v>1990</v>
      </c>
      <c r="C38">
        <v>80.97799999999999</v>
      </c>
      <c r="D38">
        <v>78.179</v>
      </c>
      <c r="E38">
        <v>73.34099999999999</v>
      </c>
      <c r="F38">
        <v>90.569</v>
      </c>
      <c r="G38">
        <v>93.812</v>
      </c>
      <c r="H38">
        <v>51.075</v>
      </c>
      <c r="I38">
        <v>63.072</v>
      </c>
    </row>
    <row r="39" spans="1:9">
      <c r="A39" t="s">
        <v>46</v>
      </c>
      <c r="B39">
        <v>1989</v>
      </c>
      <c r="C39">
        <v>81.202</v>
      </c>
      <c r="D39">
        <v>78.861</v>
      </c>
      <c r="E39">
        <v>73.04600000000001</v>
      </c>
      <c r="F39">
        <v>89.956</v>
      </c>
      <c r="G39">
        <v>92.626</v>
      </c>
      <c r="H39">
        <v>49.866</v>
      </c>
      <c r="I39">
        <v>61.409</v>
      </c>
    </row>
    <row r="40" spans="1:9">
      <c r="A40" t="s">
        <v>46</v>
      </c>
      <c r="B40">
        <v>1988</v>
      </c>
      <c r="C40">
        <v>81.033</v>
      </c>
      <c r="D40">
        <v>77.794</v>
      </c>
      <c r="E40">
        <v>71.324</v>
      </c>
      <c r="F40">
        <v>88.018</v>
      </c>
      <c r="G40">
        <v>91.68300000000001</v>
      </c>
      <c r="H40">
        <v>47.683</v>
      </c>
      <c r="I40">
        <v>58.844</v>
      </c>
    </row>
    <row r="41" spans="1:9">
      <c r="A41" t="s">
        <v>46</v>
      </c>
      <c r="B41">
        <v>1987</v>
      </c>
      <c r="C41">
        <v>80.142</v>
      </c>
      <c r="D41">
        <v>76.30200000000001</v>
      </c>
      <c r="E41">
        <v>69.422</v>
      </c>
      <c r="F41">
        <v>86.625</v>
      </c>
      <c r="G41">
        <v>90.983</v>
      </c>
      <c r="H41">
        <v>45.886</v>
      </c>
      <c r="I41">
        <v>57.256</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20.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371</v>
      </c>
    </row>
    <row r="2" spans="1:9">
      <c r="A2" t="s">
        <v>1</v>
      </c>
    </row>
    <row r="3" spans="1:9">
      <c r="A3" t="s">
        <v>6</v>
      </c>
      <c r="B3" t="s">
        <v>7</v>
      </c>
      <c r="C3" t="s">
        <v>8</v>
      </c>
      <c r="D3" t="s">
        <v>9</v>
      </c>
      <c r="E3" t="s">
        <v>10</v>
      </c>
      <c r="F3" t="s">
        <v>11</v>
      </c>
      <c r="G3" t="s">
        <v>12</v>
      </c>
      <c r="H3" t="s">
        <v>13</v>
      </c>
      <c r="I3" t="s">
        <v>14</v>
      </c>
    </row>
    <row r="4" spans="1:9">
      <c r="A4" t="s">
        <v>370</v>
      </c>
      <c r="B4">
        <v>2024</v>
      </c>
      <c r="C4">
        <v>123.544</v>
      </c>
      <c r="D4">
        <v>108.648</v>
      </c>
      <c r="E4">
        <v>75.08499999999999</v>
      </c>
      <c r="F4">
        <v>60.776</v>
      </c>
      <c r="G4">
        <v>69.10899999999999</v>
      </c>
      <c r="H4">
        <v>178.481</v>
      </c>
      <c r="I4">
        <v>144.468</v>
      </c>
    </row>
    <row r="5" spans="1:9">
      <c r="A5" t="s">
        <v>370</v>
      </c>
      <c r="B5">
        <v>2023</v>
      </c>
      <c r="C5">
        <v>116.672</v>
      </c>
      <c r="D5">
        <v>116.165</v>
      </c>
      <c r="E5">
        <v>89.94199999999999</v>
      </c>
      <c r="F5">
        <v>77.09</v>
      </c>
      <c r="G5">
        <v>77.426</v>
      </c>
      <c r="H5">
        <v>143.549</v>
      </c>
      <c r="I5">
        <v>123.037</v>
      </c>
    </row>
    <row r="6" spans="1:9">
      <c r="A6" t="s">
        <v>370</v>
      </c>
      <c r="B6">
        <v>2022</v>
      </c>
      <c r="C6">
        <v>119.578</v>
      </c>
      <c r="D6">
        <v>114.907</v>
      </c>
      <c r="E6">
        <v>91.47</v>
      </c>
      <c r="F6">
        <v>76.494</v>
      </c>
      <c r="G6">
        <v>79.604</v>
      </c>
      <c r="H6">
        <v>144.411</v>
      </c>
      <c r="I6">
        <v>120.767</v>
      </c>
    </row>
    <row r="7" spans="1:9">
      <c r="A7" t="s">
        <v>370</v>
      </c>
      <c r="B7">
        <v>2021</v>
      </c>
      <c r="C7">
        <v>113.723</v>
      </c>
      <c r="D7">
        <v>106.796</v>
      </c>
      <c r="E7">
        <v>89.244</v>
      </c>
      <c r="F7">
        <v>78.474</v>
      </c>
      <c r="G7">
        <v>83.56399999999999</v>
      </c>
      <c r="H7">
        <v>130.898</v>
      </c>
      <c r="I7">
        <v>115.102</v>
      </c>
    </row>
    <row r="8" spans="1:9">
      <c r="A8" t="s">
        <v>370</v>
      </c>
      <c r="B8">
        <v>2020</v>
      </c>
      <c r="C8">
        <v>101.331</v>
      </c>
      <c r="D8">
        <v>93.89400000000001</v>
      </c>
      <c r="E8">
        <v>80.50700000000001</v>
      </c>
      <c r="F8">
        <v>79.45</v>
      </c>
      <c r="G8">
        <v>85.74299999999999</v>
      </c>
      <c r="H8">
        <v>119.412</v>
      </c>
      <c r="I8">
        <v>117.843</v>
      </c>
    </row>
    <row r="9" spans="1:9">
      <c r="A9" t="s">
        <v>370</v>
      </c>
      <c r="B9">
        <v>2019</v>
      </c>
      <c r="C9">
        <v>107.277</v>
      </c>
      <c r="D9">
        <v>101.129</v>
      </c>
      <c r="E9">
        <v>92.718</v>
      </c>
      <c r="F9">
        <v>86.429</v>
      </c>
      <c r="G9">
        <v>91.68300000000001</v>
      </c>
      <c r="H9">
        <v>120.792</v>
      </c>
      <c r="I9">
        <v>112.599</v>
      </c>
    </row>
    <row r="10" spans="1:9">
      <c r="A10" t="s">
        <v>370</v>
      </c>
      <c r="B10">
        <v>2018</v>
      </c>
      <c r="C10">
        <v>107.37</v>
      </c>
      <c r="D10">
        <v>102.943</v>
      </c>
      <c r="E10">
        <v>99.47799999999999</v>
      </c>
      <c r="F10">
        <v>92.65000000000001</v>
      </c>
      <c r="G10">
        <v>96.634</v>
      </c>
      <c r="H10">
        <v>111.964</v>
      </c>
      <c r="I10">
        <v>104.278</v>
      </c>
    </row>
    <row r="11" spans="1:9">
      <c r="A11" t="s">
        <v>370</v>
      </c>
      <c r="B11">
        <v>2017</v>
      </c>
      <c r="C11">
        <v>100</v>
      </c>
      <c r="D11">
        <v>100</v>
      </c>
      <c r="E11">
        <v>100</v>
      </c>
      <c r="F11">
        <v>100</v>
      </c>
      <c r="G11">
        <v>100</v>
      </c>
      <c r="H11">
        <v>100</v>
      </c>
      <c r="I11">
        <v>100</v>
      </c>
    </row>
    <row r="12" spans="1:9">
      <c r="A12" t="s">
        <v>370</v>
      </c>
      <c r="B12">
        <v>2016</v>
      </c>
      <c r="C12">
        <v>97.01000000000001</v>
      </c>
      <c r="D12">
        <v>97.56999999999999</v>
      </c>
      <c r="E12">
        <v>94.479</v>
      </c>
      <c r="F12">
        <v>97.39</v>
      </c>
      <c r="G12">
        <v>96.83199999999999</v>
      </c>
      <c r="H12">
        <v>95.34099999999999</v>
      </c>
      <c r="I12">
        <v>98.279</v>
      </c>
    </row>
    <row r="13" spans="1:9">
      <c r="A13" t="s">
        <v>370</v>
      </c>
      <c r="B13">
        <v>2015</v>
      </c>
      <c r="C13">
        <v>101.454</v>
      </c>
      <c r="D13">
        <v>96.11199999999999</v>
      </c>
      <c r="E13">
        <v>89.831</v>
      </c>
      <c r="F13">
        <v>88.544</v>
      </c>
      <c r="G13">
        <v>93.465</v>
      </c>
      <c r="H13">
        <v>100.261</v>
      </c>
      <c r="I13">
        <v>98.824</v>
      </c>
    </row>
    <row r="14" spans="1:9">
      <c r="A14" t="s">
        <v>370</v>
      </c>
      <c r="B14">
        <v>2014</v>
      </c>
      <c r="C14">
        <v>100.597</v>
      </c>
      <c r="D14">
        <v>96.503</v>
      </c>
      <c r="E14">
        <v>90.197</v>
      </c>
      <c r="F14">
        <v>89.661</v>
      </c>
      <c r="G14">
        <v>93.465</v>
      </c>
      <c r="H14">
        <v>97.172</v>
      </c>
      <c r="I14">
        <v>96.595</v>
      </c>
    </row>
    <row r="15" spans="1:9">
      <c r="A15" t="s">
        <v>370</v>
      </c>
      <c r="B15">
        <v>2013</v>
      </c>
      <c r="C15">
        <v>98.572</v>
      </c>
      <c r="D15">
        <v>93.809</v>
      </c>
      <c r="E15">
        <v>89.16500000000001</v>
      </c>
      <c r="F15">
        <v>90.458</v>
      </c>
      <c r="G15">
        <v>95.05</v>
      </c>
      <c r="H15">
        <v>98.723</v>
      </c>
      <c r="I15">
        <v>100.153</v>
      </c>
    </row>
    <row r="16" spans="1:9">
      <c r="A16" t="s">
        <v>370</v>
      </c>
      <c r="B16">
        <v>2012</v>
      </c>
      <c r="C16">
        <v>100.144</v>
      </c>
      <c r="D16">
        <v>96.40600000000001</v>
      </c>
      <c r="E16">
        <v>89.152</v>
      </c>
      <c r="F16">
        <v>89.023</v>
      </c>
      <c r="G16">
        <v>92.47499999999999</v>
      </c>
      <c r="H16">
        <v>100.703</v>
      </c>
      <c r="I16">
        <v>100.559</v>
      </c>
    </row>
    <row r="17" spans="1:9">
      <c r="A17" t="s">
        <v>370</v>
      </c>
      <c r="B17">
        <v>2011</v>
      </c>
      <c r="C17">
        <v>102.655</v>
      </c>
      <c r="D17">
        <v>98.31100000000001</v>
      </c>
      <c r="E17">
        <v>89.745</v>
      </c>
      <c r="F17">
        <v>87.425</v>
      </c>
      <c r="G17">
        <v>91.28700000000001</v>
      </c>
      <c r="H17">
        <v>98.697</v>
      </c>
      <c r="I17">
        <v>96.145</v>
      </c>
    </row>
    <row r="18" spans="1:9">
      <c r="A18" t="s">
        <v>370</v>
      </c>
      <c r="B18">
        <v>2010</v>
      </c>
      <c r="C18">
        <v>100.113</v>
      </c>
      <c r="D18">
        <v>95.08499999999999</v>
      </c>
      <c r="E18">
        <v>85.85899999999999</v>
      </c>
      <c r="F18">
        <v>85.762</v>
      </c>
      <c r="G18">
        <v>90.297</v>
      </c>
      <c r="H18">
        <v>100.721</v>
      </c>
      <c r="I18">
        <v>100.608</v>
      </c>
    </row>
    <row r="19" spans="1:9">
      <c r="A19" t="s">
        <v>370</v>
      </c>
      <c r="B19">
        <v>2009</v>
      </c>
      <c r="C19">
        <v>94.414</v>
      </c>
      <c r="D19">
        <v>88.56100000000001</v>
      </c>
      <c r="E19">
        <v>85.93000000000001</v>
      </c>
      <c r="F19">
        <v>91.015</v>
      </c>
      <c r="G19">
        <v>97.03</v>
      </c>
      <c r="H19">
        <v>95.45699999999999</v>
      </c>
      <c r="I19">
        <v>101.105</v>
      </c>
    </row>
    <row r="20" spans="1:9">
      <c r="A20" t="s">
        <v>370</v>
      </c>
      <c r="B20">
        <v>2008</v>
      </c>
      <c r="C20">
        <v>98.262</v>
      </c>
      <c r="D20">
        <v>94.764</v>
      </c>
      <c r="E20">
        <v>109.964</v>
      </c>
      <c r="F20">
        <v>111.909</v>
      </c>
      <c r="G20">
        <v>116.04</v>
      </c>
      <c r="H20">
        <v>90.34399999999999</v>
      </c>
      <c r="I20">
        <v>91.94199999999999</v>
      </c>
    </row>
    <row r="21" spans="1:9">
      <c r="A21" t="s">
        <v>370</v>
      </c>
      <c r="B21">
        <v>2007</v>
      </c>
      <c r="C21">
        <v>100.306</v>
      </c>
      <c r="D21">
        <v>96.58799999999999</v>
      </c>
      <c r="E21">
        <v>113.228</v>
      </c>
      <c r="F21">
        <v>112.883</v>
      </c>
      <c r="G21">
        <v>117.228</v>
      </c>
      <c r="H21">
        <v>89.377</v>
      </c>
      <c r="I21">
        <v>89.104</v>
      </c>
    </row>
    <row r="22" spans="1:9">
      <c r="A22" t="s">
        <v>370</v>
      </c>
      <c r="B22">
        <v>2006</v>
      </c>
      <c r="C22">
        <v>100.539</v>
      </c>
      <c r="D22">
        <v>93.848</v>
      </c>
      <c r="E22">
        <v>110.573</v>
      </c>
      <c r="F22">
        <v>109.98</v>
      </c>
      <c r="G22">
        <v>117.822</v>
      </c>
      <c r="H22">
        <v>87.613</v>
      </c>
      <c r="I22">
        <v>87.14400000000001</v>
      </c>
    </row>
    <row r="23" spans="1:9">
      <c r="A23" t="s">
        <v>370</v>
      </c>
      <c r="B23">
        <v>2005</v>
      </c>
      <c r="C23">
        <v>92.235</v>
      </c>
      <c r="D23">
        <v>88.102</v>
      </c>
      <c r="E23">
        <v>108.514</v>
      </c>
      <c r="F23">
        <v>117.649</v>
      </c>
      <c r="G23">
        <v>123.168</v>
      </c>
      <c r="H23">
        <v>80.21899999999999</v>
      </c>
      <c r="I23">
        <v>86.973</v>
      </c>
    </row>
    <row r="24" spans="1:9">
      <c r="A24" t="s">
        <v>370</v>
      </c>
      <c r="B24">
        <v>2004</v>
      </c>
      <c r="C24">
        <v>88.494</v>
      </c>
      <c r="D24">
        <v>83.97799999999999</v>
      </c>
      <c r="E24">
        <v>107.757</v>
      </c>
      <c r="F24">
        <v>121.768</v>
      </c>
      <c r="G24">
        <v>128.317</v>
      </c>
      <c r="H24">
        <v>75.629</v>
      </c>
      <c r="I24">
        <v>85.462</v>
      </c>
    </row>
    <row r="25" spans="1:9">
      <c r="A25" t="s">
        <v>370</v>
      </c>
      <c r="B25">
        <v>2003</v>
      </c>
      <c r="C25">
        <v>80.13200000000001</v>
      </c>
      <c r="D25">
        <v>77.595</v>
      </c>
      <c r="E25">
        <v>103.409</v>
      </c>
      <c r="F25">
        <v>129.048</v>
      </c>
      <c r="G25">
        <v>133.267</v>
      </c>
      <c r="H25">
        <v>67.20699999999999</v>
      </c>
      <c r="I25">
        <v>83.87</v>
      </c>
    </row>
    <row r="26" spans="1:9">
      <c r="A26" t="s">
        <v>370</v>
      </c>
      <c r="B26">
        <v>2002</v>
      </c>
      <c r="C26">
        <v>81.301</v>
      </c>
      <c r="D26">
        <v>77.38</v>
      </c>
      <c r="E26">
        <v>110.937</v>
      </c>
      <c r="F26">
        <v>136.452</v>
      </c>
      <c r="G26">
        <v>143.366</v>
      </c>
      <c r="H26">
        <v>66.504</v>
      </c>
      <c r="I26">
        <v>81.8</v>
      </c>
    </row>
    <row r="27" spans="1:9">
      <c r="A27" t="s">
        <v>370</v>
      </c>
      <c r="B27">
        <v>2001</v>
      </c>
      <c r="C27">
        <v>76.468</v>
      </c>
      <c r="D27">
        <v>71.018</v>
      </c>
      <c r="E27">
        <v>111.942</v>
      </c>
      <c r="F27">
        <v>146.391</v>
      </c>
      <c r="G27">
        <v>157.624</v>
      </c>
      <c r="H27">
        <v>61.859</v>
      </c>
      <c r="I27">
        <v>80.895</v>
      </c>
    </row>
    <row r="28" spans="1:9">
      <c r="A28" t="s">
        <v>370</v>
      </c>
      <c r="B28">
        <v>2000</v>
      </c>
      <c r="C28">
        <v>74.209</v>
      </c>
      <c r="D28">
        <v>69.599</v>
      </c>
      <c r="E28">
        <v>117.699</v>
      </c>
      <c r="F28">
        <v>158.604</v>
      </c>
      <c r="G28">
        <v>169.109</v>
      </c>
      <c r="H28">
        <v>59.882</v>
      </c>
      <c r="I28">
        <v>80.694</v>
      </c>
    </row>
    <row r="29" spans="1:9">
      <c r="A29" t="s">
        <v>370</v>
      </c>
      <c r="B29">
        <v>1999</v>
      </c>
      <c r="C29">
        <v>74.226</v>
      </c>
      <c r="D29">
        <v>70.354</v>
      </c>
      <c r="E29">
        <v>119.949</v>
      </c>
      <c r="F29">
        <v>161.6</v>
      </c>
      <c r="G29">
        <v>170.495</v>
      </c>
      <c r="H29">
        <v>59.231</v>
      </c>
      <c r="I29">
        <v>79.79900000000001</v>
      </c>
    </row>
    <row r="30" spans="1:9">
      <c r="A30" t="s">
        <v>370</v>
      </c>
      <c r="B30">
        <v>1998</v>
      </c>
      <c r="C30">
        <v>75.301</v>
      </c>
      <c r="D30">
        <v>71.15900000000001</v>
      </c>
      <c r="E30">
        <v>120.055</v>
      </c>
      <c r="F30">
        <v>159.434</v>
      </c>
      <c r="G30">
        <v>168.713</v>
      </c>
      <c r="H30">
        <v>55.749</v>
      </c>
      <c r="I30">
        <v>74.035</v>
      </c>
    </row>
    <row r="31" spans="1:9">
      <c r="A31" t="s">
        <v>370</v>
      </c>
      <c r="B31">
        <v>1997</v>
      </c>
      <c r="C31">
        <v>71.881</v>
      </c>
      <c r="D31">
        <v>69.511</v>
      </c>
      <c r="E31">
        <v>114.659</v>
      </c>
      <c r="F31">
        <v>159.512</v>
      </c>
      <c r="G31">
        <v>164.95</v>
      </c>
      <c r="H31">
        <v>56.452</v>
      </c>
      <c r="I31">
        <v>78.536</v>
      </c>
    </row>
    <row r="32" spans="1:9">
      <c r="A32" t="s">
        <v>370</v>
      </c>
      <c r="B32">
        <v>1996</v>
      </c>
      <c r="C32">
        <v>68.90900000000001</v>
      </c>
      <c r="D32">
        <v>66.059</v>
      </c>
      <c r="E32">
        <v>107.657</v>
      </c>
      <c r="F32">
        <v>156.229</v>
      </c>
      <c r="G32">
        <v>162.97</v>
      </c>
      <c r="H32">
        <v>53.146</v>
      </c>
      <c r="I32">
        <v>77.125</v>
      </c>
    </row>
    <row r="33" spans="1:9">
      <c r="A33" t="s">
        <v>370</v>
      </c>
      <c r="B33">
        <v>1995</v>
      </c>
      <c r="C33">
        <v>66.251</v>
      </c>
      <c r="D33">
        <v>63.888</v>
      </c>
      <c r="E33">
        <v>103.866</v>
      </c>
      <c r="F33">
        <v>156.776</v>
      </c>
      <c r="G33">
        <v>162.574</v>
      </c>
      <c r="H33">
        <v>52.589</v>
      </c>
      <c r="I33">
        <v>79.379</v>
      </c>
    </row>
    <row r="34" spans="1:9">
      <c r="A34" t="s">
        <v>370</v>
      </c>
      <c r="B34">
        <v>1994</v>
      </c>
      <c r="C34">
        <v>67.881</v>
      </c>
      <c r="D34">
        <v>66.85899999999999</v>
      </c>
      <c r="E34">
        <v>104.326</v>
      </c>
      <c r="F34">
        <v>153.691</v>
      </c>
      <c r="G34">
        <v>156.04</v>
      </c>
      <c r="H34">
        <v>51.495</v>
      </c>
      <c r="I34">
        <v>75.861</v>
      </c>
    </row>
    <row r="35" spans="1:9">
      <c r="A35" t="s">
        <v>370</v>
      </c>
      <c r="B35">
        <v>1993</v>
      </c>
      <c r="C35">
        <v>65.283</v>
      </c>
      <c r="D35">
        <v>63.791</v>
      </c>
      <c r="E35">
        <v>95.371</v>
      </c>
      <c r="F35">
        <v>146.088</v>
      </c>
      <c r="G35">
        <v>149.505</v>
      </c>
      <c r="H35">
        <v>52.716</v>
      </c>
      <c r="I35">
        <v>80.749</v>
      </c>
    </row>
    <row r="36" spans="1:9">
      <c r="A36" t="s">
        <v>370</v>
      </c>
      <c r="B36">
        <v>1992</v>
      </c>
      <c r="C36">
        <v>67.944</v>
      </c>
      <c r="D36">
        <v>64.40000000000001</v>
      </c>
      <c r="E36">
        <v>95.006</v>
      </c>
      <c r="F36">
        <v>139.83</v>
      </c>
      <c r="G36">
        <v>147.525</v>
      </c>
      <c r="H36">
        <v>53.105</v>
      </c>
      <c r="I36">
        <v>78.161</v>
      </c>
    </row>
    <row r="37" spans="1:9">
      <c r="A37" t="s">
        <v>370</v>
      </c>
      <c r="B37">
        <v>1991</v>
      </c>
      <c r="C37">
        <v>64.26900000000001</v>
      </c>
      <c r="D37">
        <v>60.154</v>
      </c>
      <c r="E37">
        <v>88.742</v>
      </c>
      <c r="F37">
        <v>138.077</v>
      </c>
      <c r="G37">
        <v>147.525</v>
      </c>
      <c r="H37">
        <v>53.035</v>
      </c>
      <c r="I37">
        <v>82.51900000000001</v>
      </c>
    </row>
    <row r="38" spans="1:9">
      <c r="A38" t="s">
        <v>370</v>
      </c>
      <c r="B38">
        <v>1990</v>
      </c>
      <c r="C38">
        <v>63.411</v>
      </c>
      <c r="D38">
        <v>58.954</v>
      </c>
      <c r="E38">
        <v>95.143</v>
      </c>
      <c r="F38">
        <v>150.042</v>
      </c>
      <c r="G38">
        <v>161.386</v>
      </c>
      <c r="H38">
        <v>49.992</v>
      </c>
      <c r="I38">
        <v>78.839</v>
      </c>
    </row>
    <row r="39" spans="1:9">
      <c r="A39" t="s">
        <v>370</v>
      </c>
      <c r="B39">
        <v>1989</v>
      </c>
      <c r="C39">
        <v>61.822</v>
      </c>
      <c r="D39">
        <v>58.325</v>
      </c>
      <c r="E39">
        <v>99.095</v>
      </c>
      <c r="F39">
        <v>160.291</v>
      </c>
      <c r="G39">
        <v>169.901</v>
      </c>
      <c r="H39">
        <v>46.292</v>
      </c>
      <c r="I39">
        <v>74.88</v>
      </c>
    </row>
    <row r="40" spans="1:9">
      <c r="A40" t="s">
        <v>370</v>
      </c>
      <c r="B40">
        <v>1988</v>
      </c>
      <c r="C40">
        <v>64.369</v>
      </c>
      <c r="D40">
        <v>60.651</v>
      </c>
      <c r="E40">
        <v>104.127</v>
      </c>
      <c r="F40">
        <v>161.766</v>
      </c>
      <c r="G40">
        <v>171.683</v>
      </c>
      <c r="H40">
        <v>45.16</v>
      </c>
      <c r="I40">
        <v>70.157</v>
      </c>
    </row>
    <row r="41" spans="1:9">
      <c r="A41" t="s">
        <v>370</v>
      </c>
      <c r="B41">
        <v>1987</v>
      </c>
      <c r="C41">
        <v>65.629</v>
      </c>
      <c r="D41">
        <v>60.863</v>
      </c>
      <c r="E41">
        <v>103.165</v>
      </c>
      <c r="F41">
        <v>157.195</v>
      </c>
      <c r="G41">
        <v>169.505</v>
      </c>
      <c r="H41">
        <v>44.601</v>
      </c>
      <c r="I41">
        <v>67.95999999999999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21.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374</v>
      </c>
    </row>
    <row r="2" spans="1:9">
      <c r="A2" t="s">
        <v>1</v>
      </c>
    </row>
    <row r="3" spans="1:9">
      <c r="A3" t="s">
        <v>6</v>
      </c>
      <c r="B3" t="s">
        <v>7</v>
      </c>
      <c r="C3" t="s">
        <v>8</v>
      </c>
      <c r="D3" t="s">
        <v>9</v>
      </c>
      <c r="E3" t="s">
        <v>10</v>
      </c>
      <c r="F3" t="s">
        <v>11</v>
      </c>
      <c r="G3" t="s">
        <v>12</v>
      </c>
      <c r="H3" t="s">
        <v>13</v>
      </c>
      <c r="I3" t="s">
        <v>14</v>
      </c>
    </row>
    <row r="4" spans="1:9">
      <c r="A4" t="s">
        <v>373</v>
      </c>
      <c r="B4">
        <v>2024</v>
      </c>
      <c r="C4">
        <v>103.066</v>
      </c>
      <c r="D4">
        <v>92.446</v>
      </c>
      <c r="E4">
        <v>88.33</v>
      </c>
      <c r="F4">
        <v>85.703</v>
      </c>
      <c r="G4">
        <v>95.548</v>
      </c>
      <c r="H4">
        <v>127.647</v>
      </c>
      <c r="I4">
        <v>123.85</v>
      </c>
    </row>
    <row r="5" spans="1:9">
      <c r="A5" t="s">
        <v>373</v>
      </c>
      <c r="B5">
        <v>2023</v>
      </c>
      <c r="C5">
        <v>87.94799999999999</v>
      </c>
      <c r="D5">
        <v>89.545</v>
      </c>
      <c r="E5">
        <v>92.392</v>
      </c>
      <c r="F5">
        <v>105.053</v>
      </c>
      <c r="G5">
        <v>103.18</v>
      </c>
      <c r="H5">
        <v>101.481</v>
      </c>
      <c r="I5">
        <v>115.387</v>
      </c>
    </row>
    <row r="6" spans="1:9">
      <c r="A6" t="s">
        <v>373</v>
      </c>
      <c r="B6">
        <v>2022</v>
      </c>
      <c r="C6">
        <v>89.074</v>
      </c>
      <c r="D6">
        <v>85.926</v>
      </c>
      <c r="E6">
        <v>94.532</v>
      </c>
      <c r="F6">
        <v>106.127</v>
      </c>
      <c r="G6">
        <v>110.016</v>
      </c>
      <c r="H6">
        <v>112.167</v>
      </c>
      <c r="I6">
        <v>125.925</v>
      </c>
    </row>
    <row r="7" spans="1:9">
      <c r="A7" t="s">
        <v>373</v>
      </c>
      <c r="B7">
        <v>2021</v>
      </c>
      <c r="C7">
        <v>103.546</v>
      </c>
      <c r="D7">
        <v>97.96299999999999</v>
      </c>
      <c r="E7">
        <v>109.177</v>
      </c>
      <c r="F7">
        <v>105.439</v>
      </c>
      <c r="G7">
        <v>111.447</v>
      </c>
      <c r="H7">
        <v>111.338</v>
      </c>
      <c r="I7">
        <v>107.525</v>
      </c>
    </row>
    <row r="8" spans="1:9">
      <c r="A8" t="s">
        <v>373</v>
      </c>
      <c r="B8">
        <v>2020</v>
      </c>
      <c r="C8">
        <v>110.286</v>
      </c>
      <c r="D8">
        <v>102.337</v>
      </c>
      <c r="E8">
        <v>100.059</v>
      </c>
      <c r="F8">
        <v>90.727</v>
      </c>
      <c r="G8">
        <v>97.774</v>
      </c>
      <c r="H8">
        <v>118.349</v>
      </c>
      <c r="I8">
        <v>107.311</v>
      </c>
    </row>
    <row r="9" spans="1:9">
      <c r="A9" t="s">
        <v>373</v>
      </c>
      <c r="B9">
        <v>2019</v>
      </c>
      <c r="C9">
        <v>104.33</v>
      </c>
      <c r="D9">
        <v>100.325</v>
      </c>
      <c r="E9">
        <v>100.803</v>
      </c>
      <c r="F9">
        <v>96.619</v>
      </c>
      <c r="G9">
        <v>100.477</v>
      </c>
      <c r="H9">
        <v>106.372</v>
      </c>
      <c r="I9">
        <v>101.957</v>
      </c>
    </row>
    <row r="10" spans="1:9">
      <c r="A10" t="s">
        <v>373</v>
      </c>
      <c r="B10">
        <v>2018</v>
      </c>
      <c r="C10">
        <v>101.171</v>
      </c>
      <c r="D10">
        <v>98.033</v>
      </c>
      <c r="E10">
        <v>99.435</v>
      </c>
      <c r="F10">
        <v>98.28400000000001</v>
      </c>
      <c r="G10">
        <v>101.431</v>
      </c>
      <c r="H10">
        <v>100.631</v>
      </c>
      <c r="I10">
        <v>99.46599999999999</v>
      </c>
    </row>
    <row r="11" spans="1:9">
      <c r="A11" t="s">
        <v>373</v>
      </c>
      <c r="B11">
        <v>2017</v>
      </c>
      <c r="C11">
        <v>100</v>
      </c>
      <c r="D11">
        <v>100</v>
      </c>
      <c r="E11">
        <v>100</v>
      </c>
      <c r="F11">
        <v>100</v>
      </c>
      <c r="G11">
        <v>100</v>
      </c>
      <c r="H11">
        <v>100</v>
      </c>
      <c r="I11">
        <v>100</v>
      </c>
    </row>
    <row r="12" spans="1:9">
      <c r="A12" t="s">
        <v>373</v>
      </c>
      <c r="B12">
        <v>2016</v>
      </c>
      <c r="C12">
        <v>94.682</v>
      </c>
      <c r="D12">
        <v>96.46599999999999</v>
      </c>
      <c r="E12">
        <v>96.926</v>
      </c>
      <c r="F12">
        <v>102.369</v>
      </c>
      <c r="G12">
        <v>100.477</v>
      </c>
      <c r="H12">
        <v>91.45399999999999</v>
      </c>
      <c r="I12">
        <v>96.59099999999999</v>
      </c>
    </row>
    <row r="13" spans="1:9">
      <c r="A13" t="s">
        <v>373</v>
      </c>
      <c r="B13">
        <v>2015</v>
      </c>
      <c r="C13">
        <v>96.51000000000001</v>
      </c>
      <c r="D13">
        <v>93.95399999999999</v>
      </c>
      <c r="E13">
        <v>93.357</v>
      </c>
      <c r="F13">
        <v>96.732</v>
      </c>
      <c r="G13">
        <v>99.364</v>
      </c>
      <c r="H13">
        <v>94.392</v>
      </c>
      <c r="I13">
        <v>97.806</v>
      </c>
    </row>
    <row r="14" spans="1:9">
      <c r="A14" t="s">
        <v>373</v>
      </c>
      <c r="B14">
        <v>2014</v>
      </c>
      <c r="C14">
        <v>94.246</v>
      </c>
      <c r="D14">
        <v>92.09399999999999</v>
      </c>
      <c r="E14">
        <v>87.702</v>
      </c>
      <c r="F14">
        <v>93.056</v>
      </c>
      <c r="G14">
        <v>95.23099999999999</v>
      </c>
      <c r="H14">
        <v>96.889</v>
      </c>
      <c r="I14">
        <v>102.804</v>
      </c>
    </row>
    <row r="15" spans="1:9">
      <c r="A15" t="s">
        <v>373</v>
      </c>
      <c r="B15">
        <v>2013</v>
      </c>
      <c r="C15">
        <v>94.42700000000001</v>
      </c>
      <c r="D15">
        <v>91.583</v>
      </c>
      <c r="E15">
        <v>84.012</v>
      </c>
      <c r="F15">
        <v>88.971</v>
      </c>
      <c r="G15">
        <v>91.733</v>
      </c>
      <c r="H15">
        <v>91</v>
      </c>
      <c r="I15">
        <v>96.371</v>
      </c>
    </row>
    <row r="16" spans="1:9">
      <c r="A16" t="s">
        <v>373</v>
      </c>
      <c r="B16">
        <v>2012</v>
      </c>
      <c r="C16">
        <v>99.514</v>
      </c>
      <c r="D16">
        <v>96.944</v>
      </c>
      <c r="E16">
        <v>85.693</v>
      </c>
      <c r="F16">
        <v>86.111</v>
      </c>
      <c r="G16">
        <v>88.39400000000001</v>
      </c>
      <c r="H16">
        <v>89.629</v>
      </c>
      <c r="I16">
        <v>90.066</v>
      </c>
    </row>
    <row r="17" spans="1:9">
      <c r="A17" t="s">
        <v>373</v>
      </c>
      <c r="B17">
        <v>2011</v>
      </c>
      <c r="C17">
        <v>93.124</v>
      </c>
      <c r="D17">
        <v>90.27</v>
      </c>
      <c r="E17">
        <v>81.65900000000001</v>
      </c>
      <c r="F17">
        <v>87.688</v>
      </c>
      <c r="G17">
        <v>90.461</v>
      </c>
      <c r="H17">
        <v>85.36499999999999</v>
      </c>
      <c r="I17">
        <v>91.66800000000001</v>
      </c>
    </row>
    <row r="18" spans="1:9">
      <c r="A18" t="s">
        <v>373</v>
      </c>
      <c r="B18">
        <v>2010</v>
      </c>
      <c r="C18">
        <v>90.80500000000001</v>
      </c>
      <c r="D18">
        <v>87.44499999999999</v>
      </c>
      <c r="E18">
        <v>83.27500000000001</v>
      </c>
      <c r="F18">
        <v>91.708</v>
      </c>
      <c r="G18">
        <v>95.23099999999999</v>
      </c>
      <c r="H18">
        <v>86.175</v>
      </c>
      <c r="I18">
        <v>94.901</v>
      </c>
    </row>
    <row r="19" spans="1:9">
      <c r="A19" t="s">
        <v>373</v>
      </c>
      <c r="B19">
        <v>2009</v>
      </c>
      <c r="C19">
        <v>93.39100000000001</v>
      </c>
      <c r="D19">
        <v>87.745</v>
      </c>
      <c r="E19">
        <v>83.28100000000001</v>
      </c>
      <c r="F19">
        <v>89.175</v>
      </c>
      <c r="G19">
        <v>94.913</v>
      </c>
      <c r="H19">
        <v>89.645</v>
      </c>
      <c r="I19">
        <v>95.989</v>
      </c>
    </row>
    <row r="20" spans="1:9">
      <c r="A20" t="s">
        <v>373</v>
      </c>
      <c r="B20">
        <v>2008</v>
      </c>
      <c r="C20">
        <v>92.869</v>
      </c>
      <c r="D20">
        <v>90.06399999999999</v>
      </c>
      <c r="E20">
        <v>101.519</v>
      </c>
      <c r="F20">
        <v>109.314</v>
      </c>
      <c r="G20">
        <v>112.719</v>
      </c>
      <c r="H20">
        <v>85.027</v>
      </c>
      <c r="I20">
        <v>91.556</v>
      </c>
    </row>
    <row r="21" spans="1:9">
      <c r="A21" t="s">
        <v>373</v>
      </c>
      <c r="B21">
        <v>2007</v>
      </c>
      <c r="C21">
        <v>98.146</v>
      </c>
      <c r="D21">
        <v>94.572</v>
      </c>
      <c r="E21">
        <v>115.02</v>
      </c>
      <c r="F21">
        <v>117.193</v>
      </c>
      <c r="G21">
        <v>121.622</v>
      </c>
      <c r="H21">
        <v>84.745</v>
      </c>
      <c r="I21">
        <v>86.345</v>
      </c>
    </row>
    <row r="22" spans="1:9">
      <c r="A22" t="s">
        <v>373</v>
      </c>
      <c r="B22">
        <v>2006</v>
      </c>
      <c r="C22">
        <v>101.823</v>
      </c>
      <c r="D22">
        <v>93.985</v>
      </c>
      <c r="E22">
        <v>118.789</v>
      </c>
      <c r="F22">
        <v>116.662</v>
      </c>
      <c r="G22">
        <v>126.391</v>
      </c>
      <c r="H22">
        <v>92.95</v>
      </c>
      <c r="I22">
        <v>91.286</v>
      </c>
    </row>
    <row r="23" spans="1:9">
      <c r="A23" t="s">
        <v>373</v>
      </c>
      <c r="B23">
        <v>2005</v>
      </c>
      <c r="C23">
        <v>97.958</v>
      </c>
      <c r="D23">
        <v>90.14700000000001</v>
      </c>
      <c r="E23">
        <v>121.963</v>
      </c>
      <c r="F23">
        <v>124.506</v>
      </c>
      <c r="G23">
        <v>135.294</v>
      </c>
      <c r="H23">
        <v>92.386</v>
      </c>
      <c r="I23">
        <v>94.312</v>
      </c>
    </row>
    <row r="24" spans="1:9">
      <c r="A24" t="s">
        <v>373</v>
      </c>
      <c r="B24">
        <v>2004</v>
      </c>
      <c r="C24">
        <v>94.494</v>
      </c>
      <c r="D24">
        <v>86.48999999999999</v>
      </c>
      <c r="E24">
        <v>123.341</v>
      </c>
      <c r="F24">
        <v>130.528</v>
      </c>
      <c r="G24">
        <v>142.607</v>
      </c>
      <c r="H24">
        <v>94.152</v>
      </c>
      <c r="I24">
        <v>99.63800000000001</v>
      </c>
    </row>
    <row r="25" spans="1:9">
      <c r="A25" t="s">
        <v>373</v>
      </c>
      <c r="B25">
        <v>2003</v>
      </c>
      <c r="C25">
        <v>86.503</v>
      </c>
      <c r="D25">
        <v>79.762</v>
      </c>
      <c r="E25">
        <v>117.931</v>
      </c>
      <c r="F25">
        <v>136.332</v>
      </c>
      <c r="G25">
        <v>147.854</v>
      </c>
      <c r="H25">
        <v>88.063</v>
      </c>
      <c r="I25">
        <v>101.803</v>
      </c>
    </row>
    <row r="26" spans="1:9">
      <c r="A26" t="s">
        <v>373</v>
      </c>
      <c r="B26">
        <v>2002</v>
      </c>
      <c r="C26">
        <v>77.375</v>
      </c>
      <c r="D26">
        <v>71.60299999999999</v>
      </c>
      <c r="E26">
        <v>112.471</v>
      </c>
      <c r="F26">
        <v>145.357</v>
      </c>
      <c r="G26">
        <v>157.075</v>
      </c>
      <c r="H26">
        <v>83.67400000000001</v>
      </c>
      <c r="I26">
        <v>108.141</v>
      </c>
    </row>
    <row r="27" spans="1:9">
      <c r="A27" t="s">
        <v>373</v>
      </c>
      <c r="B27">
        <v>2001</v>
      </c>
      <c r="C27">
        <v>73.36199999999999</v>
      </c>
      <c r="D27">
        <v>69.151</v>
      </c>
      <c r="E27">
        <v>111.587</v>
      </c>
      <c r="F27">
        <v>152.105</v>
      </c>
      <c r="G27">
        <v>161.367</v>
      </c>
      <c r="H27">
        <v>80.61499999999999</v>
      </c>
      <c r="I27">
        <v>109.886</v>
      </c>
    </row>
    <row r="28" spans="1:9">
      <c r="A28" t="s">
        <v>373</v>
      </c>
      <c r="B28">
        <v>2000</v>
      </c>
      <c r="C28">
        <v>68.982</v>
      </c>
      <c r="D28">
        <v>68.15600000000001</v>
      </c>
      <c r="E28">
        <v>114.532</v>
      </c>
      <c r="F28">
        <v>166.033</v>
      </c>
      <c r="G28">
        <v>168.045</v>
      </c>
      <c r="H28">
        <v>78.455</v>
      </c>
      <c r="I28">
        <v>113.733</v>
      </c>
    </row>
    <row r="29" spans="1:9">
      <c r="A29" t="s">
        <v>373</v>
      </c>
      <c r="B29">
        <v>1999</v>
      </c>
      <c r="C29">
        <v>60.92</v>
      </c>
      <c r="D29">
        <v>62.644</v>
      </c>
      <c r="E29">
        <v>108.357</v>
      </c>
      <c r="F29">
        <v>177.868</v>
      </c>
      <c r="G29">
        <v>172.973</v>
      </c>
      <c r="H29">
        <v>69.011</v>
      </c>
      <c r="I29">
        <v>113.281</v>
      </c>
    </row>
    <row r="30" spans="1:9">
      <c r="A30" t="s">
        <v>373</v>
      </c>
      <c r="B30">
        <v>1998</v>
      </c>
      <c r="C30">
        <v>61.735</v>
      </c>
      <c r="D30">
        <v>62.943</v>
      </c>
      <c r="E30">
        <v>108.475</v>
      </c>
      <c r="F30">
        <v>175.711</v>
      </c>
      <c r="G30">
        <v>172.337</v>
      </c>
      <c r="H30">
        <v>69.28400000000001</v>
      </c>
      <c r="I30">
        <v>112.229</v>
      </c>
    </row>
    <row r="31" spans="1:9">
      <c r="A31" t="s">
        <v>373</v>
      </c>
      <c r="B31">
        <v>1997</v>
      </c>
      <c r="C31">
        <v>58.52</v>
      </c>
      <c r="D31">
        <v>59.49</v>
      </c>
      <c r="E31">
        <v>100.915</v>
      </c>
      <c r="F31">
        <v>172.445</v>
      </c>
      <c r="G31">
        <v>169.634</v>
      </c>
      <c r="H31">
        <v>67.078</v>
      </c>
      <c r="I31">
        <v>114.624</v>
      </c>
    </row>
    <row r="32" spans="1:9">
      <c r="A32" t="s">
        <v>373</v>
      </c>
      <c r="B32">
        <v>1996</v>
      </c>
      <c r="C32">
        <v>54.059</v>
      </c>
      <c r="D32">
        <v>56.751</v>
      </c>
      <c r="E32">
        <v>100.329</v>
      </c>
      <c r="F32">
        <v>185.593</v>
      </c>
      <c r="G32">
        <v>176.789</v>
      </c>
      <c r="H32">
        <v>63.207</v>
      </c>
      <c r="I32">
        <v>116.923</v>
      </c>
    </row>
    <row r="33" spans="1:9">
      <c r="A33" t="s">
        <v>373</v>
      </c>
      <c r="B33">
        <v>1995</v>
      </c>
      <c r="C33">
        <v>53.997</v>
      </c>
      <c r="D33">
        <v>55.662</v>
      </c>
      <c r="E33">
        <v>99.023</v>
      </c>
      <c r="F33">
        <v>183.386</v>
      </c>
      <c r="G33">
        <v>177.901</v>
      </c>
      <c r="H33">
        <v>63.291</v>
      </c>
      <c r="I33">
        <v>117.211</v>
      </c>
    </row>
    <row r="34" spans="1:9">
      <c r="A34" t="s">
        <v>373</v>
      </c>
      <c r="B34">
        <v>1994</v>
      </c>
      <c r="C34">
        <v>55.745</v>
      </c>
      <c r="D34">
        <v>58.192</v>
      </c>
      <c r="E34">
        <v>104.635</v>
      </c>
      <c r="F34">
        <v>187.703</v>
      </c>
      <c r="G34">
        <v>179.809</v>
      </c>
      <c r="H34">
        <v>61.096</v>
      </c>
      <c r="I34">
        <v>109.6</v>
      </c>
    </row>
    <row r="35" spans="1:9">
      <c r="A35" t="s">
        <v>373</v>
      </c>
      <c r="B35">
        <v>1993</v>
      </c>
      <c r="C35">
        <v>52.003</v>
      </c>
      <c r="D35">
        <v>53.852</v>
      </c>
      <c r="E35">
        <v>93.66200000000001</v>
      </c>
      <c r="F35">
        <v>180.111</v>
      </c>
      <c r="G35">
        <v>173.927</v>
      </c>
      <c r="H35">
        <v>58.07</v>
      </c>
      <c r="I35">
        <v>111.667</v>
      </c>
    </row>
    <row r="36" spans="1:9">
      <c r="A36" t="s">
        <v>373</v>
      </c>
      <c r="B36">
        <v>1992</v>
      </c>
      <c r="C36">
        <v>48.46</v>
      </c>
      <c r="D36">
        <v>49.337</v>
      </c>
      <c r="E36">
        <v>83.45699999999999</v>
      </c>
      <c r="F36">
        <v>172.22</v>
      </c>
      <c r="G36">
        <v>169.157</v>
      </c>
      <c r="H36">
        <v>56.855</v>
      </c>
      <c r="I36">
        <v>117.326</v>
      </c>
    </row>
    <row r="37" spans="1:9">
      <c r="A37" t="s">
        <v>373</v>
      </c>
      <c r="B37">
        <v>1991</v>
      </c>
      <c r="C37">
        <v>44.888</v>
      </c>
      <c r="D37">
        <v>45.391</v>
      </c>
      <c r="E37">
        <v>76.855</v>
      </c>
      <c r="F37">
        <v>171.214</v>
      </c>
      <c r="G37">
        <v>169.316</v>
      </c>
      <c r="H37">
        <v>52.771</v>
      </c>
      <c r="I37">
        <v>117.562</v>
      </c>
    </row>
    <row r="38" spans="1:9">
      <c r="A38" t="s">
        <v>373</v>
      </c>
      <c r="B38">
        <v>1990</v>
      </c>
      <c r="C38">
        <v>44.816</v>
      </c>
      <c r="D38">
        <v>44.618</v>
      </c>
      <c r="E38">
        <v>80.72499999999999</v>
      </c>
      <c r="F38">
        <v>180.125</v>
      </c>
      <c r="G38">
        <v>180.922</v>
      </c>
      <c r="H38">
        <v>52.71</v>
      </c>
      <c r="I38">
        <v>117.614</v>
      </c>
    </row>
    <row r="39" spans="1:9">
      <c r="A39" t="s">
        <v>373</v>
      </c>
      <c r="B39">
        <v>1989</v>
      </c>
      <c r="C39">
        <v>42.494</v>
      </c>
      <c r="D39">
        <v>44.631</v>
      </c>
      <c r="E39">
        <v>85.92700000000001</v>
      </c>
      <c r="F39">
        <v>202.208</v>
      </c>
      <c r="G39">
        <v>192.528</v>
      </c>
      <c r="H39">
        <v>49.385</v>
      </c>
      <c r="I39">
        <v>116.216</v>
      </c>
    </row>
    <row r="40" spans="1:9">
      <c r="A40" t="s">
        <v>373</v>
      </c>
      <c r="B40">
        <v>1988</v>
      </c>
      <c r="C40">
        <v>41.904</v>
      </c>
      <c r="D40">
        <v>44.298</v>
      </c>
      <c r="E40">
        <v>88.80800000000001</v>
      </c>
      <c r="F40">
        <v>211.931</v>
      </c>
      <c r="G40">
        <v>200.477</v>
      </c>
      <c r="H40">
        <v>46.172</v>
      </c>
      <c r="I40">
        <v>110.185</v>
      </c>
    </row>
    <row r="41" spans="1:9">
      <c r="A41" t="s">
        <v>373</v>
      </c>
      <c r="B41">
        <v>1987</v>
      </c>
      <c r="C41">
        <v>41.324</v>
      </c>
      <c r="D41">
        <v>43.258</v>
      </c>
      <c r="E41">
        <v>85.691</v>
      </c>
      <c r="F41">
        <v>207.365</v>
      </c>
      <c r="G41">
        <v>198.092</v>
      </c>
      <c r="H41">
        <v>46.592</v>
      </c>
      <c r="I41">
        <v>112.75</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22.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377</v>
      </c>
    </row>
    <row r="2" spans="1:9">
      <c r="A2" t="s">
        <v>1</v>
      </c>
    </row>
    <row r="3" spans="1:9">
      <c r="A3" t="s">
        <v>6</v>
      </c>
      <c r="B3" t="s">
        <v>7</v>
      </c>
      <c r="C3" t="s">
        <v>8</v>
      </c>
      <c r="D3" t="s">
        <v>9</v>
      </c>
      <c r="E3" t="s">
        <v>10</v>
      </c>
      <c r="F3" t="s">
        <v>11</v>
      </c>
      <c r="G3" t="s">
        <v>12</v>
      </c>
      <c r="H3" t="s">
        <v>13</v>
      </c>
      <c r="I3" t="s">
        <v>14</v>
      </c>
    </row>
    <row r="4" spans="1:9">
      <c r="A4" t="s">
        <v>376</v>
      </c>
      <c r="B4">
        <v>2024</v>
      </c>
      <c r="C4">
        <v>90.67700000000001</v>
      </c>
      <c r="D4">
        <v>89.928</v>
      </c>
      <c r="E4">
        <v>98.173</v>
      </c>
      <c r="F4">
        <v>108.267</v>
      </c>
      <c r="G4">
        <v>109.168</v>
      </c>
      <c r="H4">
        <v>137.782</v>
      </c>
      <c r="I4">
        <v>151.948</v>
      </c>
    </row>
    <row r="5" spans="1:9">
      <c r="A5" t="s">
        <v>376</v>
      </c>
      <c r="B5">
        <v>2023</v>
      </c>
      <c r="C5">
        <v>92.471</v>
      </c>
      <c r="D5">
        <v>89.977</v>
      </c>
      <c r="E5">
        <v>96.372</v>
      </c>
      <c r="F5">
        <v>104.218</v>
      </c>
      <c r="G5">
        <v>107.107</v>
      </c>
      <c r="H5">
        <v>130.311</v>
      </c>
      <c r="I5">
        <v>140.921</v>
      </c>
    </row>
    <row r="6" spans="1:9">
      <c r="A6" t="s">
        <v>376</v>
      </c>
      <c r="B6">
        <v>2022</v>
      </c>
      <c r="C6">
        <v>100.271</v>
      </c>
      <c r="D6">
        <v>95.193</v>
      </c>
      <c r="E6">
        <v>97.223</v>
      </c>
      <c r="F6">
        <v>96.95999999999999</v>
      </c>
      <c r="G6">
        <v>102.132</v>
      </c>
      <c r="H6">
        <v>128.308</v>
      </c>
      <c r="I6">
        <v>127.961</v>
      </c>
    </row>
    <row r="7" spans="1:9">
      <c r="A7" t="s">
        <v>376</v>
      </c>
      <c r="B7">
        <v>2021</v>
      </c>
      <c r="C7">
        <v>111.191</v>
      </c>
      <c r="D7">
        <v>106.248</v>
      </c>
      <c r="E7">
        <v>105.115</v>
      </c>
      <c r="F7">
        <v>94.536</v>
      </c>
      <c r="G7">
        <v>98.934</v>
      </c>
      <c r="H7">
        <v>123.011</v>
      </c>
      <c r="I7">
        <v>110.631</v>
      </c>
    </row>
    <row r="8" spans="1:9">
      <c r="A8" t="s">
        <v>376</v>
      </c>
      <c r="B8">
        <v>2020</v>
      </c>
      <c r="C8">
        <v>108.825</v>
      </c>
      <c r="D8">
        <v>102.767</v>
      </c>
      <c r="E8">
        <v>100.356</v>
      </c>
      <c r="F8">
        <v>92.218</v>
      </c>
      <c r="G8">
        <v>97.655</v>
      </c>
      <c r="H8">
        <v>114.842</v>
      </c>
      <c r="I8">
        <v>105.529</v>
      </c>
    </row>
    <row r="9" spans="1:9">
      <c r="A9" t="s">
        <v>376</v>
      </c>
      <c r="B9">
        <v>2019</v>
      </c>
      <c r="C9">
        <v>106.176</v>
      </c>
      <c r="D9">
        <v>102.007</v>
      </c>
      <c r="E9">
        <v>106.429</v>
      </c>
      <c r="F9">
        <v>100.239</v>
      </c>
      <c r="G9">
        <v>104.335</v>
      </c>
      <c r="H9">
        <v>102.586</v>
      </c>
      <c r="I9">
        <v>96.619</v>
      </c>
    </row>
    <row r="10" spans="1:9">
      <c r="A10" t="s">
        <v>376</v>
      </c>
      <c r="B10">
        <v>2018</v>
      </c>
      <c r="C10">
        <v>104.098</v>
      </c>
      <c r="D10">
        <v>103.877</v>
      </c>
      <c r="E10">
        <v>104.911</v>
      </c>
      <c r="F10">
        <v>100.781</v>
      </c>
      <c r="G10">
        <v>100.995</v>
      </c>
      <c r="H10">
        <v>101.912</v>
      </c>
      <c r="I10">
        <v>97.901</v>
      </c>
    </row>
    <row r="11" spans="1:9">
      <c r="A11" t="s">
        <v>376</v>
      </c>
      <c r="B11">
        <v>2017</v>
      </c>
      <c r="C11">
        <v>100</v>
      </c>
      <c r="D11">
        <v>100</v>
      </c>
      <c r="E11">
        <v>100</v>
      </c>
      <c r="F11">
        <v>100</v>
      </c>
      <c r="G11">
        <v>100</v>
      </c>
      <c r="H11">
        <v>100</v>
      </c>
      <c r="I11">
        <v>100</v>
      </c>
    </row>
    <row r="12" spans="1:9">
      <c r="A12" t="s">
        <v>376</v>
      </c>
      <c r="B12">
        <v>2016</v>
      </c>
      <c r="C12">
        <v>101.586</v>
      </c>
      <c r="D12">
        <v>98.226</v>
      </c>
      <c r="E12">
        <v>98.226</v>
      </c>
      <c r="F12">
        <v>96.69199999999999</v>
      </c>
      <c r="G12">
        <v>100</v>
      </c>
      <c r="H12">
        <v>98.44</v>
      </c>
      <c r="I12">
        <v>96.90300000000001</v>
      </c>
    </row>
    <row r="13" spans="1:9">
      <c r="A13" t="s">
        <v>376</v>
      </c>
      <c r="B13">
        <v>2015</v>
      </c>
      <c r="C13">
        <v>104.628</v>
      </c>
      <c r="D13">
        <v>100.59</v>
      </c>
      <c r="E13">
        <v>102.878</v>
      </c>
      <c r="F13">
        <v>98.327</v>
      </c>
      <c r="G13">
        <v>102.274</v>
      </c>
      <c r="H13">
        <v>99.54900000000001</v>
      </c>
      <c r="I13">
        <v>95.146</v>
      </c>
    </row>
    <row r="14" spans="1:9">
      <c r="A14" t="s">
        <v>376</v>
      </c>
      <c r="B14">
        <v>2014</v>
      </c>
      <c r="C14">
        <v>109.179</v>
      </c>
      <c r="D14">
        <v>105.599</v>
      </c>
      <c r="E14">
        <v>108.751</v>
      </c>
      <c r="F14">
        <v>99.60899999999999</v>
      </c>
      <c r="G14">
        <v>102.985</v>
      </c>
      <c r="H14">
        <v>97.84</v>
      </c>
      <c r="I14">
        <v>89.614</v>
      </c>
    </row>
    <row r="15" spans="1:9">
      <c r="A15" t="s">
        <v>376</v>
      </c>
      <c r="B15">
        <v>2013</v>
      </c>
      <c r="C15">
        <v>104.952</v>
      </c>
      <c r="D15">
        <v>103.69</v>
      </c>
      <c r="E15">
        <v>106.785</v>
      </c>
      <c r="F15">
        <v>101.747</v>
      </c>
      <c r="G15">
        <v>102.985</v>
      </c>
      <c r="H15">
        <v>93.798</v>
      </c>
      <c r="I15">
        <v>89.372</v>
      </c>
    </row>
    <row r="16" spans="1:9">
      <c r="A16" t="s">
        <v>376</v>
      </c>
      <c r="B16">
        <v>2012</v>
      </c>
      <c r="C16">
        <v>104.126</v>
      </c>
      <c r="D16">
        <v>105.27</v>
      </c>
      <c r="E16">
        <v>108.038</v>
      </c>
      <c r="F16">
        <v>103.757</v>
      </c>
      <c r="G16">
        <v>102.63</v>
      </c>
      <c r="H16">
        <v>89.84099999999999</v>
      </c>
      <c r="I16">
        <v>86.28100000000001</v>
      </c>
    </row>
    <row r="17" spans="1:9">
      <c r="A17" t="s">
        <v>376</v>
      </c>
      <c r="B17">
        <v>2011</v>
      </c>
      <c r="C17">
        <v>112.601</v>
      </c>
      <c r="D17">
        <v>110.914</v>
      </c>
      <c r="E17">
        <v>110.126</v>
      </c>
      <c r="F17">
        <v>97.801</v>
      </c>
      <c r="G17">
        <v>99.289</v>
      </c>
      <c r="H17">
        <v>91.646</v>
      </c>
      <c r="I17">
        <v>81.39</v>
      </c>
    </row>
    <row r="18" spans="1:9">
      <c r="A18" t="s">
        <v>376</v>
      </c>
      <c r="B18">
        <v>2010</v>
      </c>
      <c r="C18">
        <v>110.298</v>
      </c>
      <c r="D18">
        <v>107.542</v>
      </c>
      <c r="E18">
        <v>104.561</v>
      </c>
      <c r="F18">
        <v>94.79900000000001</v>
      </c>
      <c r="G18">
        <v>97.22799999999999</v>
      </c>
      <c r="H18">
        <v>92.44</v>
      </c>
      <c r="I18">
        <v>83.809</v>
      </c>
    </row>
    <row r="19" spans="1:9">
      <c r="A19" t="s">
        <v>376</v>
      </c>
      <c r="B19">
        <v>2009</v>
      </c>
      <c r="C19">
        <v>109.845</v>
      </c>
      <c r="D19">
        <v>103.482</v>
      </c>
      <c r="E19">
        <v>107.16</v>
      </c>
      <c r="F19">
        <v>97.55500000000001</v>
      </c>
      <c r="G19">
        <v>103.554</v>
      </c>
      <c r="H19">
        <v>90.096</v>
      </c>
      <c r="I19">
        <v>82.021</v>
      </c>
    </row>
    <row r="20" spans="1:9">
      <c r="A20" t="s">
        <v>376</v>
      </c>
      <c r="B20">
        <v>2008</v>
      </c>
      <c r="C20">
        <v>120.813</v>
      </c>
      <c r="D20">
        <v>117.055</v>
      </c>
      <c r="E20">
        <v>134.276</v>
      </c>
      <c r="F20">
        <v>111.144</v>
      </c>
      <c r="G20">
        <v>114.712</v>
      </c>
      <c r="H20">
        <v>92.26300000000001</v>
      </c>
      <c r="I20">
        <v>76.369</v>
      </c>
    </row>
    <row r="21" spans="1:9">
      <c r="A21" t="s">
        <v>376</v>
      </c>
      <c r="B21">
        <v>2007</v>
      </c>
      <c r="C21">
        <v>125.808</v>
      </c>
      <c r="D21">
        <v>121.715</v>
      </c>
      <c r="E21">
        <v>136.248</v>
      </c>
      <c r="F21">
        <v>108.299</v>
      </c>
      <c r="G21">
        <v>111.94</v>
      </c>
      <c r="H21">
        <v>91.23</v>
      </c>
      <c r="I21">
        <v>72.51600000000001</v>
      </c>
    </row>
    <row r="22" spans="1:9">
      <c r="A22" t="s">
        <v>376</v>
      </c>
      <c r="B22">
        <v>2006</v>
      </c>
      <c r="C22">
        <v>120.577</v>
      </c>
      <c r="D22">
        <v>117.029</v>
      </c>
      <c r="E22">
        <v>129.173</v>
      </c>
      <c r="F22">
        <v>107.129</v>
      </c>
      <c r="G22">
        <v>110.377</v>
      </c>
      <c r="H22">
        <v>85.834</v>
      </c>
      <c r="I22">
        <v>71.18600000000001</v>
      </c>
    </row>
    <row r="23" spans="1:9">
      <c r="A23" t="s">
        <v>376</v>
      </c>
      <c r="B23">
        <v>2005</v>
      </c>
      <c r="C23">
        <v>118.559</v>
      </c>
      <c r="D23">
        <v>113.506</v>
      </c>
      <c r="E23">
        <v>124.074</v>
      </c>
      <c r="F23">
        <v>104.652</v>
      </c>
      <c r="G23">
        <v>109.311</v>
      </c>
      <c r="H23">
        <v>87.148</v>
      </c>
      <c r="I23">
        <v>73.506</v>
      </c>
    </row>
    <row r="24" spans="1:9">
      <c r="A24" t="s">
        <v>376</v>
      </c>
      <c r="B24">
        <v>2004</v>
      </c>
      <c r="C24">
        <v>111.51</v>
      </c>
      <c r="D24">
        <v>109.852</v>
      </c>
      <c r="E24">
        <v>120.314</v>
      </c>
      <c r="F24">
        <v>107.895</v>
      </c>
      <c r="G24">
        <v>109.524</v>
      </c>
      <c r="H24">
        <v>79.688</v>
      </c>
      <c r="I24">
        <v>71.46299999999999</v>
      </c>
    </row>
    <row r="25" spans="1:9">
      <c r="A25" t="s">
        <v>376</v>
      </c>
      <c r="B25">
        <v>2003</v>
      </c>
      <c r="C25">
        <v>102.167</v>
      </c>
      <c r="D25">
        <v>101.869</v>
      </c>
      <c r="E25">
        <v>116.494</v>
      </c>
      <c r="F25">
        <v>114.024</v>
      </c>
      <c r="G25">
        <v>114.357</v>
      </c>
      <c r="H25">
        <v>74.491</v>
      </c>
      <c r="I25">
        <v>72.911</v>
      </c>
    </row>
    <row r="26" spans="1:9">
      <c r="A26" t="s">
        <v>376</v>
      </c>
      <c r="B26">
        <v>2002</v>
      </c>
      <c r="C26">
        <v>100.092</v>
      </c>
      <c r="D26">
        <v>96.035</v>
      </c>
      <c r="E26">
        <v>119.787</v>
      </c>
      <c r="F26">
        <v>119.677</v>
      </c>
      <c r="G26">
        <v>124.733</v>
      </c>
      <c r="H26">
        <v>74.82299999999999</v>
      </c>
      <c r="I26">
        <v>74.755</v>
      </c>
    </row>
    <row r="27" spans="1:9">
      <c r="A27" t="s">
        <v>376</v>
      </c>
      <c r="B27">
        <v>2001</v>
      </c>
      <c r="C27">
        <v>97.89700000000001</v>
      </c>
      <c r="D27">
        <v>92.43000000000001</v>
      </c>
      <c r="E27">
        <v>130.072</v>
      </c>
      <c r="F27">
        <v>132.866</v>
      </c>
      <c r="G27">
        <v>140.725</v>
      </c>
      <c r="H27">
        <v>72.283</v>
      </c>
      <c r="I27">
        <v>73.836</v>
      </c>
    </row>
    <row r="28" spans="1:9">
      <c r="A28" t="s">
        <v>376</v>
      </c>
      <c r="B28">
        <v>2000</v>
      </c>
      <c r="C28">
        <v>98.297</v>
      </c>
      <c r="D28">
        <v>96.574</v>
      </c>
      <c r="E28">
        <v>144.689</v>
      </c>
      <c r="F28">
        <v>147.196</v>
      </c>
      <c r="G28">
        <v>149.822</v>
      </c>
      <c r="H28">
        <v>69.212</v>
      </c>
      <c r="I28">
        <v>70.41200000000001</v>
      </c>
    </row>
    <row r="29" spans="1:9">
      <c r="A29" t="s">
        <v>376</v>
      </c>
      <c r="B29">
        <v>1999</v>
      </c>
      <c r="C29">
        <v>96.566</v>
      </c>
      <c r="D29">
        <v>94.509</v>
      </c>
      <c r="E29">
        <v>141.662</v>
      </c>
      <c r="F29">
        <v>146.7</v>
      </c>
      <c r="G29">
        <v>149.893</v>
      </c>
      <c r="H29">
        <v>69.31399999999999</v>
      </c>
      <c r="I29">
        <v>71.779</v>
      </c>
    </row>
    <row r="30" spans="1:9">
      <c r="A30" t="s">
        <v>376</v>
      </c>
      <c r="B30">
        <v>1998</v>
      </c>
      <c r="C30">
        <v>97.99299999999999</v>
      </c>
      <c r="D30">
        <v>95.223</v>
      </c>
      <c r="E30">
        <v>146.05</v>
      </c>
      <c r="F30">
        <v>149.042</v>
      </c>
      <c r="G30">
        <v>153.376</v>
      </c>
      <c r="H30">
        <v>68.67400000000001</v>
      </c>
      <c r="I30">
        <v>70.081</v>
      </c>
    </row>
    <row r="31" spans="1:9">
      <c r="A31" t="s">
        <v>376</v>
      </c>
      <c r="B31">
        <v>1997</v>
      </c>
      <c r="C31">
        <v>97.455</v>
      </c>
      <c r="D31">
        <v>96.402</v>
      </c>
      <c r="E31">
        <v>148.2</v>
      </c>
      <c r="F31">
        <v>152.069</v>
      </c>
      <c r="G31">
        <v>153.731</v>
      </c>
      <c r="H31">
        <v>65.697</v>
      </c>
      <c r="I31">
        <v>67.413</v>
      </c>
    </row>
    <row r="32" spans="1:9">
      <c r="A32" t="s">
        <v>376</v>
      </c>
      <c r="B32">
        <v>1996</v>
      </c>
      <c r="C32">
        <v>97.696</v>
      </c>
      <c r="D32">
        <v>95.815</v>
      </c>
      <c r="E32">
        <v>148.592</v>
      </c>
      <c r="F32">
        <v>152.097</v>
      </c>
      <c r="G32">
        <v>155.082</v>
      </c>
      <c r="H32">
        <v>66.81399999999999</v>
      </c>
      <c r="I32">
        <v>68.39</v>
      </c>
    </row>
    <row r="33" spans="1:9">
      <c r="A33" t="s">
        <v>376</v>
      </c>
      <c r="B33">
        <v>1995</v>
      </c>
      <c r="C33">
        <v>95.21599999999999</v>
      </c>
      <c r="D33">
        <v>93.70999999999999</v>
      </c>
      <c r="E33">
        <v>146.859</v>
      </c>
      <c r="F33">
        <v>154.237</v>
      </c>
      <c r="G33">
        <v>156.716</v>
      </c>
      <c r="H33">
        <v>63.944</v>
      </c>
      <c r="I33">
        <v>67.157</v>
      </c>
    </row>
    <row r="34" spans="1:9">
      <c r="A34" t="s">
        <v>376</v>
      </c>
      <c r="B34">
        <v>1994</v>
      </c>
      <c r="C34">
        <v>86.121</v>
      </c>
      <c r="D34">
        <v>86.681</v>
      </c>
      <c r="E34">
        <v>134.858</v>
      </c>
      <c r="F34">
        <v>156.591</v>
      </c>
      <c r="G34">
        <v>155.579</v>
      </c>
      <c r="H34">
        <v>57.862</v>
      </c>
      <c r="I34">
        <v>67.187</v>
      </c>
    </row>
    <row r="35" spans="1:9">
      <c r="A35" t="s">
        <v>376</v>
      </c>
      <c r="B35">
        <v>1993</v>
      </c>
      <c r="C35">
        <v>83.16500000000001</v>
      </c>
      <c r="D35">
        <v>82.648</v>
      </c>
      <c r="E35">
        <v>126.527</v>
      </c>
      <c r="F35">
        <v>152.14</v>
      </c>
      <c r="G35">
        <v>153.092</v>
      </c>
      <c r="H35">
        <v>56.036</v>
      </c>
      <c r="I35">
        <v>67.379</v>
      </c>
    </row>
    <row r="36" spans="1:9">
      <c r="A36" t="s">
        <v>376</v>
      </c>
      <c r="B36">
        <v>1992</v>
      </c>
      <c r="C36">
        <v>76.72799999999999</v>
      </c>
      <c r="D36">
        <v>75.259</v>
      </c>
      <c r="E36">
        <v>117.622</v>
      </c>
      <c r="F36">
        <v>153.298</v>
      </c>
      <c r="G36">
        <v>156.29</v>
      </c>
      <c r="H36">
        <v>54.057</v>
      </c>
      <c r="I36">
        <v>70.453</v>
      </c>
    </row>
    <row r="37" spans="1:9">
      <c r="A37" t="s">
        <v>376</v>
      </c>
      <c r="B37">
        <v>1991</v>
      </c>
      <c r="C37">
        <v>70.538</v>
      </c>
      <c r="D37">
        <v>69.27500000000001</v>
      </c>
      <c r="E37">
        <v>113.932</v>
      </c>
      <c r="F37">
        <v>161.519</v>
      </c>
      <c r="G37">
        <v>164.463</v>
      </c>
      <c r="H37">
        <v>49.536</v>
      </c>
      <c r="I37">
        <v>70.226</v>
      </c>
    </row>
    <row r="38" spans="1:9">
      <c r="A38" t="s">
        <v>376</v>
      </c>
      <c r="B38">
        <v>1990</v>
      </c>
      <c r="C38">
        <v>71.294</v>
      </c>
      <c r="D38">
        <v>69.80500000000001</v>
      </c>
      <c r="E38">
        <v>121.551</v>
      </c>
      <c r="F38">
        <v>170.494</v>
      </c>
      <c r="G38">
        <v>174.129</v>
      </c>
      <c r="H38">
        <v>47.448</v>
      </c>
      <c r="I38">
        <v>66.55200000000001</v>
      </c>
    </row>
    <row r="39" spans="1:9">
      <c r="A39" t="s">
        <v>376</v>
      </c>
      <c r="B39">
        <v>1989</v>
      </c>
      <c r="C39">
        <v>69.75</v>
      </c>
      <c r="D39">
        <v>69.249</v>
      </c>
      <c r="E39">
        <v>125.997</v>
      </c>
      <c r="F39">
        <v>180.641</v>
      </c>
      <c r="G39">
        <v>181.947</v>
      </c>
      <c r="H39">
        <v>43.943</v>
      </c>
      <c r="I39">
        <v>63.001</v>
      </c>
    </row>
    <row r="40" spans="1:9">
      <c r="A40" t="s">
        <v>376</v>
      </c>
      <c r="B40">
        <v>1988</v>
      </c>
      <c r="C40">
        <v>70.142</v>
      </c>
      <c r="D40">
        <v>69.486</v>
      </c>
      <c r="E40">
        <v>127.367</v>
      </c>
      <c r="F40">
        <v>181.585</v>
      </c>
      <c r="G40">
        <v>183.298</v>
      </c>
      <c r="H40">
        <v>42.256</v>
      </c>
      <c r="I40">
        <v>60.243</v>
      </c>
    </row>
    <row r="41" spans="1:9">
      <c r="A41" t="s">
        <v>376</v>
      </c>
      <c r="B41">
        <v>1987</v>
      </c>
      <c r="C41">
        <v>66.17400000000001</v>
      </c>
      <c r="D41">
        <v>64.119</v>
      </c>
      <c r="E41">
        <v>117.528</v>
      </c>
      <c r="F41">
        <v>177.606</v>
      </c>
      <c r="G41">
        <v>183.298</v>
      </c>
      <c r="H41">
        <v>41.295</v>
      </c>
      <c r="I41">
        <v>62.405</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23.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380</v>
      </c>
    </row>
    <row r="2" spans="1:9">
      <c r="A2" t="s">
        <v>1</v>
      </c>
    </row>
    <row r="3" spans="1:9">
      <c r="A3" t="s">
        <v>6</v>
      </c>
      <c r="B3" t="s">
        <v>7</v>
      </c>
      <c r="C3" t="s">
        <v>8</v>
      </c>
      <c r="D3" t="s">
        <v>9</v>
      </c>
      <c r="E3" t="s">
        <v>10</v>
      </c>
      <c r="F3" t="s">
        <v>11</v>
      </c>
      <c r="G3" t="s">
        <v>12</v>
      </c>
      <c r="H3" t="s">
        <v>13</v>
      </c>
      <c r="I3" t="s">
        <v>14</v>
      </c>
    </row>
    <row r="4" spans="1:9">
      <c r="A4" t="s">
        <v>379</v>
      </c>
      <c r="B4">
        <v>2024</v>
      </c>
      <c r="C4">
        <v>107.815</v>
      </c>
      <c r="D4">
        <v>102.415</v>
      </c>
      <c r="E4">
        <v>122.413</v>
      </c>
      <c r="F4">
        <v>113.54</v>
      </c>
      <c r="G4">
        <v>119.526</v>
      </c>
      <c r="H4">
        <v>141.874</v>
      </c>
      <c r="I4">
        <v>131.59</v>
      </c>
    </row>
    <row r="5" spans="1:9">
      <c r="A5" t="s">
        <v>379</v>
      </c>
      <c r="B5">
        <v>2023</v>
      </c>
      <c r="C5">
        <v>107.712</v>
      </c>
      <c r="D5">
        <v>98.794</v>
      </c>
      <c r="E5">
        <v>119.645</v>
      </c>
      <c r="F5">
        <v>111.078</v>
      </c>
      <c r="G5">
        <v>121.106</v>
      </c>
      <c r="H5">
        <v>133.452</v>
      </c>
      <c r="I5">
        <v>123.897</v>
      </c>
    </row>
    <row r="6" spans="1:9">
      <c r="A6" t="s">
        <v>379</v>
      </c>
      <c r="B6">
        <v>2022</v>
      </c>
      <c r="C6">
        <v>116.222</v>
      </c>
      <c r="D6">
        <v>111.009</v>
      </c>
      <c r="E6">
        <v>124.397</v>
      </c>
      <c r="F6">
        <v>107.033</v>
      </c>
      <c r="G6">
        <v>112.06</v>
      </c>
      <c r="H6">
        <v>123.789</v>
      </c>
      <c r="I6">
        <v>106.51</v>
      </c>
    </row>
    <row r="7" spans="1:9">
      <c r="A7" t="s">
        <v>379</v>
      </c>
      <c r="B7">
        <v>2021</v>
      </c>
      <c r="C7">
        <v>98.92700000000001</v>
      </c>
      <c r="D7">
        <v>95.35599999999999</v>
      </c>
      <c r="E7">
        <v>99.806</v>
      </c>
      <c r="F7">
        <v>100.888</v>
      </c>
      <c r="G7">
        <v>104.666</v>
      </c>
      <c r="H7">
        <v>111.448</v>
      </c>
      <c r="I7">
        <v>112.656</v>
      </c>
    </row>
    <row r="8" spans="1:9">
      <c r="A8" t="s">
        <v>379</v>
      </c>
      <c r="B8">
        <v>2020</v>
      </c>
      <c r="C8">
        <v>99.214</v>
      </c>
      <c r="D8">
        <v>93.964</v>
      </c>
      <c r="E8">
        <v>97.742</v>
      </c>
      <c r="F8">
        <v>98.51600000000001</v>
      </c>
      <c r="G8">
        <v>104.02</v>
      </c>
      <c r="H8">
        <v>107.395</v>
      </c>
      <c r="I8">
        <v>108.246</v>
      </c>
    </row>
    <row r="9" spans="1:9">
      <c r="A9" t="s">
        <v>379</v>
      </c>
      <c r="B9">
        <v>2019</v>
      </c>
      <c r="C9">
        <v>95.361</v>
      </c>
      <c r="D9">
        <v>93.01000000000001</v>
      </c>
      <c r="E9">
        <v>100.355</v>
      </c>
      <c r="F9">
        <v>105.237</v>
      </c>
      <c r="G9">
        <v>107.897</v>
      </c>
      <c r="H9">
        <v>101.307</v>
      </c>
      <c r="I9">
        <v>106.234</v>
      </c>
    </row>
    <row r="10" spans="1:9">
      <c r="A10" t="s">
        <v>379</v>
      </c>
      <c r="B10">
        <v>2018</v>
      </c>
      <c r="C10">
        <v>97.532</v>
      </c>
      <c r="D10">
        <v>95.77500000000001</v>
      </c>
      <c r="E10">
        <v>101.55</v>
      </c>
      <c r="F10">
        <v>104.12</v>
      </c>
      <c r="G10">
        <v>106.03</v>
      </c>
      <c r="H10">
        <v>98.215</v>
      </c>
      <c r="I10">
        <v>100.701</v>
      </c>
    </row>
    <row r="11" spans="1:9">
      <c r="A11" t="s">
        <v>379</v>
      </c>
      <c r="B11">
        <v>2017</v>
      </c>
      <c r="C11">
        <v>100</v>
      </c>
      <c r="D11">
        <v>100</v>
      </c>
      <c r="E11">
        <v>100</v>
      </c>
      <c r="F11">
        <v>100</v>
      </c>
      <c r="G11">
        <v>100</v>
      </c>
      <c r="H11">
        <v>100</v>
      </c>
      <c r="I11">
        <v>100</v>
      </c>
    </row>
    <row r="12" spans="1:9">
      <c r="A12" t="s">
        <v>379</v>
      </c>
      <c r="B12">
        <v>2016</v>
      </c>
      <c r="C12">
        <v>114.093</v>
      </c>
      <c r="D12">
        <v>113.776</v>
      </c>
      <c r="E12">
        <v>109.202</v>
      </c>
      <c r="F12">
        <v>95.71299999999999</v>
      </c>
      <c r="G12">
        <v>95.98</v>
      </c>
      <c r="H12">
        <v>101.085</v>
      </c>
      <c r="I12">
        <v>88.599</v>
      </c>
    </row>
    <row r="13" spans="1:9">
      <c r="A13" t="s">
        <v>379</v>
      </c>
      <c r="B13">
        <v>2015</v>
      </c>
      <c r="C13">
        <v>120.875</v>
      </c>
      <c r="D13">
        <v>118.037</v>
      </c>
      <c r="E13">
        <v>110.496</v>
      </c>
      <c r="F13">
        <v>91.413</v>
      </c>
      <c r="G13">
        <v>93.611</v>
      </c>
      <c r="H13">
        <v>105.333</v>
      </c>
      <c r="I13">
        <v>87.142</v>
      </c>
    </row>
    <row r="14" spans="1:9">
      <c r="A14" t="s">
        <v>379</v>
      </c>
      <c r="B14">
        <v>2014</v>
      </c>
      <c r="C14">
        <v>122.846</v>
      </c>
      <c r="D14">
        <v>119.212</v>
      </c>
      <c r="E14">
        <v>109.37</v>
      </c>
      <c r="F14">
        <v>89.03100000000001</v>
      </c>
      <c r="G14">
        <v>91.744</v>
      </c>
      <c r="H14">
        <v>103.269</v>
      </c>
      <c r="I14">
        <v>84.06399999999999</v>
      </c>
    </row>
    <row r="15" spans="1:9">
      <c r="A15" t="s">
        <v>379</v>
      </c>
      <c r="B15">
        <v>2013</v>
      </c>
      <c r="C15">
        <v>120.372</v>
      </c>
      <c r="D15">
        <v>117.124</v>
      </c>
      <c r="E15">
        <v>106.782</v>
      </c>
      <c r="F15">
        <v>88.70999999999999</v>
      </c>
      <c r="G15">
        <v>91.17</v>
      </c>
      <c r="H15">
        <v>100.664</v>
      </c>
      <c r="I15">
        <v>83.627</v>
      </c>
    </row>
    <row r="16" spans="1:9">
      <c r="A16" t="s">
        <v>379</v>
      </c>
      <c r="B16">
        <v>2012</v>
      </c>
      <c r="C16">
        <v>119.562</v>
      </c>
      <c r="D16">
        <v>115.765</v>
      </c>
      <c r="E16">
        <v>106.54</v>
      </c>
      <c r="F16">
        <v>89.108</v>
      </c>
      <c r="G16">
        <v>92.032</v>
      </c>
      <c r="H16">
        <v>96.328</v>
      </c>
      <c r="I16">
        <v>80.568</v>
      </c>
    </row>
    <row r="17" spans="1:9">
      <c r="A17" t="s">
        <v>379</v>
      </c>
      <c r="B17">
        <v>2011</v>
      </c>
      <c r="C17">
        <v>118.44</v>
      </c>
      <c r="D17">
        <v>112.762</v>
      </c>
      <c r="E17">
        <v>101.915</v>
      </c>
      <c r="F17">
        <v>86.048</v>
      </c>
      <c r="G17">
        <v>90.38</v>
      </c>
      <c r="H17">
        <v>94.39</v>
      </c>
      <c r="I17">
        <v>79.69499999999999</v>
      </c>
    </row>
    <row r="18" spans="1:9">
      <c r="A18" t="s">
        <v>379</v>
      </c>
      <c r="B18">
        <v>2010</v>
      </c>
      <c r="C18">
        <v>117.178</v>
      </c>
      <c r="D18">
        <v>111.974</v>
      </c>
      <c r="E18">
        <v>95.97799999999999</v>
      </c>
      <c r="F18">
        <v>81.908</v>
      </c>
      <c r="G18">
        <v>85.714</v>
      </c>
      <c r="H18">
        <v>94.328</v>
      </c>
      <c r="I18">
        <v>80.499</v>
      </c>
    </row>
    <row r="19" spans="1:9">
      <c r="A19" t="s">
        <v>379</v>
      </c>
      <c r="B19">
        <v>2009</v>
      </c>
      <c r="C19">
        <v>103.85</v>
      </c>
      <c r="D19">
        <v>96.68899999999999</v>
      </c>
      <c r="E19">
        <v>84.542</v>
      </c>
      <c r="F19">
        <v>81.408</v>
      </c>
      <c r="G19">
        <v>87.437</v>
      </c>
      <c r="H19">
        <v>92.396</v>
      </c>
      <c r="I19">
        <v>88.971</v>
      </c>
    </row>
    <row r="20" spans="1:9">
      <c r="A20" t="s">
        <v>379</v>
      </c>
      <c r="B20">
        <v>2008</v>
      </c>
      <c r="C20">
        <v>110.904</v>
      </c>
      <c r="D20">
        <v>108.3</v>
      </c>
      <c r="E20">
        <v>107.756</v>
      </c>
      <c r="F20">
        <v>97.161</v>
      </c>
      <c r="G20">
        <v>99.497</v>
      </c>
      <c r="H20">
        <v>90.34999999999999</v>
      </c>
      <c r="I20">
        <v>81.467</v>
      </c>
    </row>
    <row r="21" spans="1:9">
      <c r="A21" t="s">
        <v>379</v>
      </c>
      <c r="B21">
        <v>2007</v>
      </c>
      <c r="C21">
        <v>112.132</v>
      </c>
      <c r="D21">
        <v>111.945</v>
      </c>
      <c r="E21">
        <v>111.543</v>
      </c>
      <c r="F21">
        <v>99.47499999999999</v>
      </c>
      <c r="G21">
        <v>99.64100000000001</v>
      </c>
      <c r="H21">
        <v>87.164</v>
      </c>
      <c r="I21">
        <v>77.73399999999999</v>
      </c>
    </row>
    <row r="22" spans="1:9">
      <c r="A22" t="s">
        <v>379</v>
      </c>
      <c r="B22">
        <v>2006</v>
      </c>
      <c r="C22">
        <v>106.589</v>
      </c>
      <c r="D22">
        <v>109.515</v>
      </c>
      <c r="E22">
        <v>109.201</v>
      </c>
      <c r="F22">
        <v>102.45</v>
      </c>
      <c r="G22">
        <v>99.71299999999999</v>
      </c>
      <c r="H22">
        <v>74.60299999999999</v>
      </c>
      <c r="I22">
        <v>69.992</v>
      </c>
    </row>
    <row r="23" spans="1:9">
      <c r="A23" t="s">
        <v>379</v>
      </c>
      <c r="B23">
        <v>2005</v>
      </c>
      <c r="C23">
        <v>110.768</v>
      </c>
      <c r="D23">
        <v>111.893</v>
      </c>
      <c r="E23">
        <v>110.447</v>
      </c>
      <c r="F23">
        <v>99.711</v>
      </c>
      <c r="G23">
        <v>98.708</v>
      </c>
      <c r="H23">
        <v>73.749</v>
      </c>
      <c r="I23">
        <v>66.57899999999999</v>
      </c>
    </row>
    <row r="24" spans="1:9">
      <c r="A24" t="s">
        <v>379</v>
      </c>
      <c r="B24">
        <v>2004</v>
      </c>
      <c r="C24">
        <v>105.421</v>
      </c>
      <c r="D24">
        <v>107.444</v>
      </c>
      <c r="E24">
        <v>106.364</v>
      </c>
      <c r="F24">
        <v>100.894</v>
      </c>
      <c r="G24">
        <v>98.995</v>
      </c>
      <c r="H24">
        <v>73.405</v>
      </c>
      <c r="I24">
        <v>69.63</v>
      </c>
    </row>
    <row r="25" spans="1:9">
      <c r="A25" t="s">
        <v>379</v>
      </c>
      <c r="B25">
        <v>2003</v>
      </c>
      <c r="C25">
        <v>104.762</v>
      </c>
      <c r="D25">
        <v>106.949</v>
      </c>
      <c r="E25">
        <v>108.024</v>
      </c>
      <c r="F25">
        <v>103.114</v>
      </c>
      <c r="G25">
        <v>101.005</v>
      </c>
      <c r="H25">
        <v>70.19799999999999</v>
      </c>
      <c r="I25">
        <v>67.008</v>
      </c>
    </row>
    <row r="26" spans="1:9">
      <c r="A26" t="s">
        <v>379</v>
      </c>
      <c r="B26">
        <v>2002</v>
      </c>
      <c r="C26">
        <v>102.559</v>
      </c>
      <c r="D26">
        <v>102.514</v>
      </c>
      <c r="E26">
        <v>112.007</v>
      </c>
      <c r="F26">
        <v>109.212</v>
      </c>
      <c r="G26">
        <v>109.261</v>
      </c>
      <c r="H26">
        <v>69.816</v>
      </c>
      <c r="I26">
        <v>68.07299999999999</v>
      </c>
    </row>
    <row r="27" spans="1:9">
      <c r="A27" t="s">
        <v>379</v>
      </c>
      <c r="B27">
        <v>2001</v>
      </c>
      <c r="C27">
        <v>101.495</v>
      </c>
      <c r="D27">
        <v>100.675</v>
      </c>
      <c r="E27">
        <v>131.102</v>
      </c>
      <c r="F27">
        <v>129.171</v>
      </c>
      <c r="G27">
        <v>130.223</v>
      </c>
      <c r="H27">
        <v>65.343</v>
      </c>
      <c r="I27">
        <v>64.381</v>
      </c>
    </row>
    <row r="28" spans="1:9">
      <c r="A28" t="s">
        <v>379</v>
      </c>
      <c r="B28">
        <v>2000</v>
      </c>
      <c r="C28">
        <v>108.942</v>
      </c>
      <c r="D28">
        <v>111.057</v>
      </c>
      <c r="E28">
        <v>152.753</v>
      </c>
      <c r="F28">
        <v>140.215</v>
      </c>
      <c r="G28">
        <v>137.545</v>
      </c>
      <c r="H28">
        <v>63.121</v>
      </c>
      <c r="I28">
        <v>57.94</v>
      </c>
    </row>
    <row r="29" spans="1:9">
      <c r="A29" t="s">
        <v>379</v>
      </c>
      <c r="B29">
        <v>1999</v>
      </c>
      <c r="C29">
        <v>103.446</v>
      </c>
      <c r="D29">
        <v>106.199</v>
      </c>
      <c r="E29">
        <v>140.734</v>
      </c>
      <c r="F29">
        <v>136.046</v>
      </c>
      <c r="G29">
        <v>132.52</v>
      </c>
      <c r="H29">
        <v>61.327</v>
      </c>
      <c r="I29">
        <v>59.284</v>
      </c>
    </row>
    <row r="30" spans="1:9">
      <c r="A30" t="s">
        <v>379</v>
      </c>
      <c r="B30">
        <v>1998</v>
      </c>
      <c r="C30">
        <v>95.354</v>
      </c>
      <c r="D30">
        <v>98.59099999999999</v>
      </c>
      <c r="E30">
        <v>130.582</v>
      </c>
      <c r="F30">
        <v>136.945</v>
      </c>
      <c r="G30">
        <v>132.448</v>
      </c>
      <c r="H30">
        <v>59.347</v>
      </c>
      <c r="I30">
        <v>62.239</v>
      </c>
    </row>
    <row r="31" spans="1:9">
      <c r="A31" t="s">
        <v>379</v>
      </c>
      <c r="B31">
        <v>1997</v>
      </c>
      <c r="C31">
        <v>89.94</v>
      </c>
      <c r="D31">
        <v>94.054</v>
      </c>
      <c r="E31">
        <v>123.56</v>
      </c>
      <c r="F31">
        <v>137.382</v>
      </c>
      <c r="G31">
        <v>131.371</v>
      </c>
      <c r="H31">
        <v>56.99</v>
      </c>
      <c r="I31">
        <v>63.365</v>
      </c>
    </row>
    <row r="32" spans="1:9">
      <c r="A32" t="s">
        <v>379</v>
      </c>
      <c r="B32">
        <v>1996</v>
      </c>
      <c r="C32">
        <v>86.727</v>
      </c>
      <c r="D32">
        <v>89.587</v>
      </c>
      <c r="E32">
        <v>117.049</v>
      </c>
      <c r="F32">
        <v>134.963</v>
      </c>
      <c r="G32">
        <v>130.653</v>
      </c>
      <c r="H32">
        <v>55.242</v>
      </c>
      <c r="I32">
        <v>63.696</v>
      </c>
    </row>
    <row r="33" spans="1:9">
      <c r="A33" t="s">
        <v>379</v>
      </c>
      <c r="B33">
        <v>1995</v>
      </c>
      <c r="C33">
        <v>82.899</v>
      </c>
      <c r="D33">
        <v>85.598</v>
      </c>
      <c r="E33">
        <v>111.468</v>
      </c>
      <c r="F33">
        <v>134.463</v>
      </c>
      <c r="G33">
        <v>130.223</v>
      </c>
      <c r="H33">
        <v>53.197</v>
      </c>
      <c r="I33">
        <v>64.17100000000001</v>
      </c>
    </row>
    <row r="34" spans="1:9">
      <c r="A34" t="s">
        <v>379</v>
      </c>
      <c r="B34">
        <v>1994</v>
      </c>
      <c r="C34">
        <v>80.45099999999999</v>
      </c>
      <c r="D34">
        <v>84.178</v>
      </c>
      <c r="E34">
        <v>109.136</v>
      </c>
      <c r="F34">
        <v>135.655</v>
      </c>
      <c r="G34">
        <v>129.648</v>
      </c>
      <c r="H34">
        <v>49.422</v>
      </c>
      <c r="I34">
        <v>61.431</v>
      </c>
    </row>
    <row r="35" spans="1:9">
      <c r="A35" t="s">
        <v>379</v>
      </c>
      <c r="B35">
        <v>1993</v>
      </c>
      <c r="C35">
        <v>78.59699999999999</v>
      </c>
      <c r="D35">
        <v>80.52800000000001</v>
      </c>
      <c r="E35">
        <v>103.131</v>
      </c>
      <c r="F35">
        <v>131.215</v>
      </c>
      <c r="G35">
        <v>128.069</v>
      </c>
      <c r="H35">
        <v>49.047</v>
      </c>
      <c r="I35">
        <v>62.403</v>
      </c>
    </row>
    <row r="36" spans="1:9">
      <c r="A36" t="s">
        <v>379</v>
      </c>
      <c r="B36">
        <v>1992</v>
      </c>
      <c r="C36">
        <v>74.11</v>
      </c>
      <c r="D36">
        <v>75.069</v>
      </c>
      <c r="E36">
        <v>97.649</v>
      </c>
      <c r="F36">
        <v>131.763</v>
      </c>
      <c r="G36">
        <v>130.079</v>
      </c>
      <c r="H36">
        <v>48.093</v>
      </c>
      <c r="I36">
        <v>64.89400000000001</v>
      </c>
    </row>
    <row r="37" spans="1:9">
      <c r="A37" t="s">
        <v>379</v>
      </c>
      <c r="B37">
        <v>1991</v>
      </c>
      <c r="C37">
        <v>67.80500000000001</v>
      </c>
      <c r="D37">
        <v>67.676</v>
      </c>
      <c r="E37">
        <v>91.384</v>
      </c>
      <c r="F37">
        <v>134.774</v>
      </c>
      <c r="G37">
        <v>135.032</v>
      </c>
      <c r="H37">
        <v>44.795</v>
      </c>
      <c r="I37">
        <v>66.063</v>
      </c>
    </row>
    <row r="38" spans="1:9">
      <c r="A38" t="s">
        <v>379</v>
      </c>
      <c r="B38">
        <v>1990</v>
      </c>
      <c r="C38">
        <v>68.65600000000001</v>
      </c>
      <c r="D38">
        <v>68.75700000000001</v>
      </c>
      <c r="E38">
        <v>96.694</v>
      </c>
      <c r="F38">
        <v>140.837</v>
      </c>
      <c r="G38">
        <v>140.632</v>
      </c>
      <c r="H38">
        <v>44.067</v>
      </c>
      <c r="I38">
        <v>64.185</v>
      </c>
    </row>
    <row r="39" spans="1:9">
      <c r="A39" t="s">
        <v>379</v>
      </c>
      <c r="B39">
        <v>1989</v>
      </c>
      <c r="C39">
        <v>68.3</v>
      </c>
      <c r="D39">
        <v>69.771</v>
      </c>
      <c r="E39">
        <v>99.973</v>
      </c>
      <c r="F39">
        <v>146.373</v>
      </c>
      <c r="G39">
        <v>143.288</v>
      </c>
      <c r="H39">
        <v>42.135</v>
      </c>
      <c r="I39">
        <v>61.691</v>
      </c>
    </row>
    <row r="40" spans="1:9">
      <c r="A40" t="s">
        <v>379</v>
      </c>
      <c r="B40">
        <v>1988</v>
      </c>
      <c r="C40">
        <v>70.533</v>
      </c>
      <c r="D40">
        <v>71.548</v>
      </c>
      <c r="E40">
        <v>104.318</v>
      </c>
      <c r="F40">
        <v>147.899</v>
      </c>
      <c r="G40">
        <v>145.8</v>
      </c>
      <c r="H40">
        <v>40.413</v>
      </c>
      <c r="I40">
        <v>57.296</v>
      </c>
    </row>
    <row r="41" spans="1:9">
      <c r="A41" t="s">
        <v>379</v>
      </c>
      <c r="B41">
        <v>1987</v>
      </c>
      <c r="C41">
        <v>70.658</v>
      </c>
      <c r="D41">
        <v>70.901</v>
      </c>
      <c r="E41">
        <v>102.458</v>
      </c>
      <c r="F41">
        <v>145.006</v>
      </c>
      <c r="G41">
        <v>144.508</v>
      </c>
      <c r="H41">
        <v>38.646</v>
      </c>
      <c r="I41">
        <v>54.694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24.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383</v>
      </c>
    </row>
    <row r="2" spans="1:9">
      <c r="A2" t="s">
        <v>1</v>
      </c>
    </row>
    <row r="3" spans="1:9">
      <c r="A3" t="s">
        <v>6</v>
      </c>
      <c r="B3" t="s">
        <v>7</v>
      </c>
      <c r="C3" t="s">
        <v>8</v>
      </c>
      <c r="D3" t="s">
        <v>9</v>
      </c>
      <c r="E3" t="s">
        <v>10</v>
      </c>
      <c r="F3" t="s">
        <v>11</v>
      </c>
      <c r="G3" t="s">
        <v>12</v>
      </c>
      <c r="H3" t="s">
        <v>13</v>
      </c>
      <c r="I3" t="s">
        <v>14</v>
      </c>
    </row>
    <row r="4" spans="1:9">
      <c r="A4" t="s">
        <v>382</v>
      </c>
      <c r="B4">
        <v>2024</v>
      </c>
      <c r="C4">
        <v>92.895</v>
      </c>
      <c r="D4">
        <v>90.874</v>
      </c>
      <c r="E4">
        <v>99.02800000000001</v>
      </c>
      <c r="F4">
        <v>106.603</v>
      </c>
      <c r="G4">
        <v>108.973</v>
      </c>
      <c r="H4">
        <v>126.186</v>
      </c>
      <c r="I4">
        <v>135.838</v>
      </c>
    </row>
    <row r="5" spans="1:9">
      <c r="A5" t="s">
        <v>382</v>
      </c>
      <c r="B5">
        <v>2023</v>
      </c>
      <c r="C5">
        <v>95.30800000000001</v>
      </c>
      <c r="D5">
        <v>94.13500000000001</v>
      </c>
      <c r="E5">
        <v>101.476</v>
      </c>
      <c r="F5">
        <v>106.472</v>
      </c>
      <c r="G5">
        <v>107.798</v>
      </c>
      <c r="H5">
        <v>118.18</v>
      </c>
      <c r="I5">
        <v>123.998</v>
      </c>
    </row>
    <row r="6" spans="1:9">
      <c r="A6" t="s">
        <v>382</v>
      </c>
      <c r="B6">
        <v>2022</v>
      </c>
      <c r="C6">
        <v>95.41800000000001</v>
      </c>
      <c r="D6">
        <v>93.928</v>
      </c>
      <c r="E6">
        <v>98.08</v>
      </c>
      <c r="F6">
        <v>102.79</v>
      </c>
      <c r="G6">
        <v>104.42</v>
      </c>
      <c r="H6">
        <v>112.817</v>
      </c>
      <c r="I6">
        <v>118.234</v>
      </c>
    </row>
    <row r="7" spans="1:9">
      <c r="A7" t="s">
        <v>382</v>
      </c>
      <c r="B7">
        <v>2021</v>
      </c>
      <c r="C7">
        <v>92.203</v>
      </c>
      <c r="D7">
        <v>89.188</v>
      </c>
      <c r="E7">
        <v>89.08</v>
      </c>
      <c r="F7">
        <v>96.614</v>
      </c>
      <c r="G7">
        <v>99.88</v>
      </c>
      <c r="H7">
        <v>110.005</v>
      </c>
      <c r="I7">
        <v>119.307</v>
      </c>
    </row>
    <row r="8" spans="1:9">
      <c r="A8" t="s">
        <v>382</v>
      </c>
      <c r="B8">
        <v>2020</v>
      </c>
      <c r="C8">
        <v>92.497</v>
      </c>
      <c r="D8">
        <v>87.926</v>
      </c>
      <c r="E8">
        <v>84.80200000000001</v>
      </c>
      <c r="F8">
        <v>91.681</v>
      </c>
      <c r="G8">
        <v>96.447</v>
      </c>
      <c r="H8">
        <v>112.614</v>
      </c>
      <c r="I8">
        <v>121.749</v>
      </c>
    </row>
    <row r="9" spans="1:9">
      <c r="A9" t="s">
        <v>382</v>
      </c>
      <c r="B9">
        <v>2019</v>
      </c>
      <c r="C9">
        <v>95.35299999999999</v>
      </c>
      <c r="D9">
        <v>94.20399999999999</v>
      </c>
      <c r="E9">
        <v>98.578</v>
      </c>
      <c r="F9">
        <v>103.382</v>
      </c>
      <c r="G9">
        <v>104.643</v>
      </c>
      <c r="H9">
        <v>104.77</v>
      </c>
      <c r="I9">
        <v>109.876</v>
      </c>
    </row>
    <row r="10" spans="1:9">
      <c r="A10" t="s">
        <v>382</v>
      </c>
      <c r="B10">
        <v>2018</v>
      </c>
      <c r="C10">
        <v>99.366</v>
      </c>
      <c r="D10">
        <v>99.834</v>
      </c>
      <c r="E10">
        <v>103.201</v>
      </c>
      <c r="F10">
        <v>103.86</v>
      </c>
      <c r="G10">
        <v>103.372</v>
      </c>
      <c r="H10">
        <v>100.74</v>
      </c>
      <c r="I10">
        <v>101.383</v>
      </c>
    </row>
    <row r="11" spans="1:9">
      <c r="A11" t="s">
        <v>382</v>
      </c>
      <c r="B11">
        <v>2017</v>
      </c>
      <c r="C11">
        <v>100</v>
      </c>
      <c r="D11">
        <v>100</v>
      </c>
      <c r="E11">
        <v>100</v>
      </c>
      <c r="F11">
        <v>100</v>
      </c>
      <c r="G11">
        <v>100</v>
      </c>
      <c r="H11">
        <v>100</v>
      </c>
      <c r="I11">
        <v>100</v>
      </c>
    </row>
    <row r="12" spans="1:9">
      <c r="A12" t="s">
        <v>382</v>
      </c>
      <c r="B12">
        <v>2016</v>
      </c>
      <c r="C12">
        <v>100.577</v>
      </c>
      <c r="D12">
        <v>101.283</v>
      </c>
      <c r="E12">
        <v>99.935</v>
      </c>
      <c r="F12">
        <v>99.36199999999999</v>
      </c>
      <c r="G12">
        <v>98.669</v>
      </c>
      <c r="H12">
        <v>98.033</v>
      </c>
      <c r="I12">
        <v>97.471</v>
      </c>
    </row>
    <row r="13" spans="1:9">
      <c r="A13" t="s">
        <v>382</v>
      </c>
      <c r="B13">
        <v>2015</v>
      </c>
      <c r="C13">
        <v>105.253</v>
      </c>
      <c r="D13">
        <v>105.357</v>
      </c>
      <c r="E13">
        <v>102.324</v>
      </c>
      <c r="F13">
        <v>97.217</v>
      </c>
      <c r="G13">
        <v>97.122</v>
      </c>
      <c r="H13">
        <v>98.956</v>
      </c>
      <c r="I13">
        <v>94.017</v>
      </c>
    </row>
    <row r="14" spans="1:9">
      <c r="A14" t="s">
        <v>382</v>
      </c>
      <c r="B14">
        <v>2014</v>
      </c>
      <c r="C14">
        <v>105.253</v>
      </c>
      <c r="D14">
        <v>106.015</v>
      </c>
      <c r="E14">
        <v>100.378</v>
      </c>
      <c r="F14">
        <v>95.36799999999999</v>
      </c>
      <c r="G14">
        <v>94.68300000000001</v>
      </c>
      <c r="H14">
        <v>94.922</v>
      </c>
      <c r="I14">
        <v>90.185</v>
      </c>
    </row>
    <row r="15" spans="1:9">
      <c r="A15" t="s">
        <v>382</v>
      </c>
      <c r="B15">
        <v>2013</v>
      </c>
      <c r="C15">
        <v>101.972</v>
      </c>
      <c r="D15">
        <v>102.981</v>
      </c>
      <c r="E15">
        <v>94.026</v>
      </c>
      <c r="F15">
        <v>92.208</v>
      </c>
      <c r="G15">
        <v>91.304</v>
      </c>
      <c r="H15">
        <v>94.666</v>
      </c>
      <c r="I15">
        <v>92.83499999999999</v>
      </c>
    </row>
    <row r="16" spans="1:9">
      <c r="A16" t="s">
        <v>382</v>
      </c>
      <c r="B16">
        <v>2012</v>
      </c>
      <c r="C16">
        <v>100.423</v>
      </c>
      <c r="D16">
        <v>101.023</v>
      </c>
      <c r="E16">
        <v>89.488</v>
      </c>
      <c r="F16">
        <v>89.111</v>
      </c>
      <c r="G16">
        <v>88.58199999999999</v>
      </c>
      <c r="H16">
        <v>93.646</v>
      </c>
      <c r="I16">
        <v>93.251</v>
      </c>
    </row>
    <row r="17" spans="1:9">
      <c r="A17" t="s">
        <v>382</v>
      </c>
      <c r="B17">
        <v>2011</v>
      </c>
      <c r="C17">
        <v>97.907</v>
      </c>
      <c r="D17">
        <v>97.167</v>
      </c>
      <c r="E17">
        <v>81.825</v>
      </c>
      <c r="F17">
        <v>83.574</v>
      </c>
      <c r="G17">
        <v>84.211</v>
      </c>
      <c r="H17">
        <v>91.613</v>
      </c>
      <c r="I17">
        <v>93.571</v>
      </c>
    </row>
    <row r="18" spans="1:9">
      <c r="A18" t="s">
        <v>382</v>
      </c>
      <c r="B18">
        <v>2010</v>
      </c>
      <c r="C18">
        <v>96.154</v>
      </c>
      <c r="D18">
        <v>95.474</v>
      </c>
      <c r="E18">
        <v>77.455</v>
      </c>
      <c r="F18">
        <v>80.553</v>
      </c>
      <c r="G18">
        <v>81.127</v>
      </c>
      <c r="H18">
        <v>89.773</v>
      </c>
      <c r="I18">
        <v>93.364</v>
      </c>
    </row>
    <row r="19" spans="1:9">
      <c r="A19" t="s">
        <v>382</v>
      </c>
      <c r="B19">
        <v>2009</v>
      </c>
      <c r="C19">
        <v>83.87</v>
      </c>
      <c r="D19">
        <v>79.854</v>
      </c>
      <c r="E19">
        <v>65.495</v>
      </c>
      <c r="F19">
        <v>78.09099999999999</v>
      </c>
      <c r="G19">
        <v>82.01900000000001</v>
      </c>
      <c r="H19">
        <v>89.56</v>
      </c>
      <c r="I19">
        <v>106.784</v>
      </c>
    </row>
    <row r="20" spans="1:9">
      <c r="A20" t="s">
        <v>382</v>
      </c>
      <c r="B20">
        <v>2008</v>
      </c>
      <c r="C20">
        <v>87.45</v>
      </c>
      <c r="D20">
        <v>83.964</v>
      </c>
      <c r="E20">
        <v>82.048</v>
      </c>
      <c r="F20">
        <v>93.822</v>
      </c>
      <c r="G20">
        <v>97.718</v>
      </c>
      <c r="H20">
        <v>85.36799999999999</v>
      </c>
      <c r="I20">
        <v>97.61799999999999</v>
      </c>
    </row>
    <row r="21" spans="1:9">
      <c r="A21" t="s">
        <v>382</v>
      </c>
      <c r="B21">
        <v>2007</v>
      </c>
      <c r="C21">
        <v>91.592</v>
      </c>
      <c r="D21">
        <v>88.712</v>
      </c>
      <c r="E21">
        <v>92.19</v>
      </c>
      <c r="F21">
        <v>100.652</v>
      </c>
      <c r="G21">
        <v>103.92</v>
      </c>
      <c r="H21">
        <v>82.967</v>
      </c>
      <c r="I21">
        <v>90.583</v>
      </c>
    </row>
    <row r="22" spans="1:9">
      <c r="A22" t="s">
        <v>382</v>
      </c>
      <c r="B22">
        <v>2006</v>
      </c>
      <c r="C22">
        <v>84.19199999999999</v>
      </c>
      <c r="D22">
        <v>81.369</v>
      </c>
      <c r="E22">
        <v>87.494</v>
      </c>
      <c r="F22">
        <v>103.922</v>
      </c>
      <c r="G22">
        <v>107.527</v>
      </c>
      <c r="H22">
        <v>76.735</v>
      </c>
      <c r="I22">
        <v>91.143</v>
      </c>
    </row>
    <row r="23" spans="1:9">
      <c r="A23" t="s">
        <v>382</v>
      </c>
      <c r="B23">
        <v>2005</v>
      </c>
      <c r="C23">
        <v>83.624</v>
      </c>
      <c r="D23">
        <v>80.351</v>
      </c>
      <c r="E23">
        <v>86.274</v>
      </c>
      <c r="F23">
        <v>103.169</v>
      </c>
      <c r="G23">
        <v>107.371</v>
      </c>
      <c r="H23">
        <v>79.768</v>
      </c>
      <c r="I23">
        <v>95.39</v>
      </c>
    </row>
    <row r="24" spans="1:9">
      <c r="A24" t="s">
        <v>382</v>
      </c>
      <c r="B24">
        <v>2004</v>
      </c>
      <c r="C24">
        <v>80.124</v>
      </c>
      <c r="D24">
        <v>77.18600000000001</v>
      </c>
      <c r="E24">
        <v>82.59699999999999</v>
      </c>
      <c r="F24">
        <v>103.085</v>
      </c>
      <c r="G24">
        <v>107.01</v>
      </c>
      <c r="H24">
        <v>79.744</v>
      </c>
      <c r="I24">
        <v>99.52500000000001</v>
      </c>
    </row>
    <row r="25" spans="1:9">
      <c r="A25" t="s">
        <v>382</v>
      </c>
      <c r="B25">
        <v>2003</v>
      </c>
      <c r="C25">
        <v>80.3</v>
      </c>
      <c r="D25">
        <v>77.069</v>
      </c>
      <c r="E25">
        <v>83.005</v>
      </c>
      <c r="F25">
        <v>103.368</v>
      </c>
      <c r="G25">
        <v>107.702</v>
      </c>
      <c r="H25">
        <v>77.514</v>
      </c>
      <c r="I25">
        <v>96.53100000000001</v>
      </c>
    </row>
    <row r="26" spans="1:9">
      <c r="A26" t="s">
        <v>382</v>
      </c>
      <c r="B26">
        <v>2002</v>
      </c>
      <c r="C26">
        <v>74.92</v>
      </c>
      <c r="D26">
        <v>73.133</v>
      </c>
      <c r="E26">
        <v>81.395</v>
      </c>
      <c r="F26">
        <v>108.643</v>
      </c>
      <c r="G26">
        <v>111.297</v>
      </c>
      <c r="H26">
        <v>72.51000000000001</v>
      </c>
      <c r="I26">
        <v>96.783</v>
      </c>
    </row>
    <row r="27" spans="1:9">
      <c r="A27" t="s">
        <v>382</v>
      </c>
      <c r="B27">
        <v>2001</v>
      </c>
      <c r="C27">
        <v>67.173</v>
      </c>
      <c r="D27">
        <v>64.596</v>
      </c>
      <c r="E27">
        <v>76.211</v>
      </c>
      <c r="F27">
        <v>113.455</v>
      </c>
      <c r="G27">
        <v>117.981</v>
      </c>
      <c r="H27">
        <v>68.02500000000001</v>
      </c>
      <c r="I27">
        <v>101.268</v>
      </c>
    </row>
    <row r="28" spans="1:9">
      <c r="A28" t="s">
        <v>382</v>
      </c>
      <c r="B28">
        <v>2000</v>
      </c>
      <c r="C28">
        <v>65</v>
      </c>
      <c r="D28">
        <v>64.129</v>
      </c>
      <c r="E28">
        <v>80.102</v>
      </c>
      <c r="F28">
        <v>123.234</v>
      </c>
      <c r="G28">
        <v>124.907</v>
      </c>
      <c r="H28">
        <v>66.042</v>
      </c>
      <c r="I28">
        <v>101.603</v>
      </c>
    </row>
    <row r="29" spans="1:9">
      <c r="A29" t="s">
        <v>382</v>
      </c>
      <c r="B29">
        <v>1999</v>
      </c>
      <c r="C29">
        <v>68.47499999999999</v>
      </c>
      <c r="D29">
        <v>68.068</v>
      </c>
      <c r="E29">
        <v>86.157</v>
      </c>
      <c r="F29">
        <v>125.823</v>
      </c>
      <c r="G29">
        <v>126.575</v>
      </c>
      <c r="H29">
        <v>64.01600000000001</v>
      </c>
      <c r="I29">
        <v>93.489</v>
      </c>
    </row>
    <row r="30" spans="1:9">
      <c r="A30" t="s">
        <v>382</v>
      </c>
      <c r="B30">
        <v>1998</v>
      </c>
      <c r="C30">
        <v>64.294</v>
      </c>
      <c r="D30">
        <v>63.211</v>
      </c>
      <c r="E30">
        <v>79.88800000000001</v>
      </c>
      <c r="F30">
        <v>124.253</v>
      </c>
      <c r="G30">
        <v>126.382</v>
      </c>
      <c r="H30">
        <v>61.204</v>
      </c>
      <c r="I30">
        <v>95.194</v>
      </c>
    </row>
    <row r="31" spans="1:9">
      <c r="A31" t="s">
        <v>382</v>
      </c>
      <c r="B31">
        <v>1997</v>
      </c>
      <c r="C31">
        <v>59.269</v>
      </c>
      <c r="D31">
        <v>59.8</v>
      </c>
      <c r="E31">
        <v>73.44799999999999</v>
      </c>
      <c r="F31">
        <v>123.923</v>
      </c>
      <c r="G31">
        <v>122.823</v>
      </c>
      <c r="H31">
        <v>60.678</v>
      </c>
      <c r="I31">
        <v>102.377</v>
      </c>
    </row>
    <row r="32" spans="1:9">
      <c r="A32" t="s">
        <v>382</v>
      </c>
      <c r="B32">
        <v>1996</v>
      </c>
      <c r="C32">
        <v>55.832</v>
      </c>
      <c r="D32">
        <v>55.542</v>
      </c>
      <c r="E32">
        <v>66.46899999999999</v>
      </c>
      <c r="F32">
        <v>119.051</v>
      </c>
      <c r="G32">
        <v>119.674</v>
      </c>
      <c r="H32">
        <v>58.884</v>
      </c>
      <c r="I32">
        <v>105.466</v>
      </c>
    </row>
    <row r="33" spans="1:9">
      <c r="A33" t="s">
        <v>382</v>
      </c>
      <c r="B33">
        <v>1995</v>
      </c>
      <c r="C33">
        <v>55.137</v>
      </c>
      <c r="D33">
        <v>54.802</v>
      </c>
      <c r="E33">
        <v>65.742</v>
      </c>
      <c r="F33">
        <v>119.234</v>
      </c>
      <c r="G33">
        <v>119.963</v>
      </c>
      <c r="H33">
        <v>59.211</v>
      </c>
      <c r="I33">
        <v>107.389</v>
      </c>
    </row>
    <row r="34" spans="1:9">
      <c r="A34" t="s">
        <v>382</v>
      </c>
      <c r="B34">
        <v>1994</v>
      </c>
      <c r="C34">
        <v>55.327</v>
      </c>
      <c r="D34">
        <v>55.807</v>
      </c>
      <c r="E34">
        <v>65.559</v>
      </c>
      <c r="F34">
        <v>118.495</v>
      </c>
      <c r="G34">
        <v>117.476</v>
      </c>
      <c r="H34">
        <v>59.92</v>
      </c>
      <c r="I34">
        <v>108.303</v>
      </c>
    </row>
    <row r="35" spans="1:9">
      <c r="A35" t="s">
        <v>382</v>
      </c>
      <c r="B35">
        <v>1993</v>
      </c>
      <c r="C35">
        <v>54.578</v>
      </c>
      <c r="D35">
        <v>53.276</v>
      </c>
      <c r="E35">
        <v>61.996</v>
      </c>
      <c r="F35">
        <v>113.591</v>
      </c>
      <c r="G35">
        <v>116.368</v>
      </c>
      <c r="H35">
        <v>60.796</v>
      </c>
      <c r="I35">
        <v>111.392</v>
      </c>
    </row>
    <row r="36" spans="1:9">
      <c r="A36" t="s">
        <v>382</v>
      </c>
      <c r="B36">
        <v>1992</v>
      </c>
      <c r="C36">
        <v>52.727</v>
      </c>
      <c r="D36">
        <v>50.143</v>
      </c>
      <c r="E36">
        <v>60.152</v>
      </c>
      <c r="F36">
        <v>114.082</v>
      </c>
      <c r="G36">
        <v>119.963</v>
      </c>
      <c r="H36">
        <v>60.262</v>
      </c>
      <c r="I36">
        <v>114.29</v>
      </c>
    </row>
    <row r="37" spans="1:9">
      <c r="A37" t="s">
        <v>382</v>
      </c>
      <c r="B37">
        <v>1991</v>
      </c>
      <c r="C37">
        <v>48.65</v>
      </c>
      <c r="D37">
        <v>46.417</v>
      </c>
      <c r="E37">
        <v>57.224</v>
      </c>
      <c r="F37">
        <v>117.623</v>
      </c>
      <c r="G37">
        <v>123.281</v>
      </c>
      <c r="H37">
        <v>55.996</v>
      </c>
      <c r="I37">
        <v>115.1</v>
      </c>
    </row>
    <row r="38" spans="1:9">
      <c r="A38" t="s">
        <v>382</v>
      </c>
      <c r="B38">
        <v>1990</v>
      </c>
      <c r="C38">
        <v>48.787</v>
      </c>
      <c r="D38">
        <v>46.697</v>
      </c>
      <c r="E38">
        <v>60.465</v>
      </c>
      <c r="F38">
        <v>123.937</v>
      </c>
      <c r="G38">
        <v>129.483</v>
      </c>
      <c r="H38">
        <v>53.937</v>
      </c>
      <c r="I38">
        <v>110.556</v>
      </c>
    </row>
    <row r="39" spans="1:9">
      <c r="A39" t="s">
        <v>382</v>
      </c>
      <c r="B39">
        <v>1989</v>
      </c>
      <c r="C39">
        <v>48.703</v>
      </c>
      <c r="D39">
        <v>47.465</v>
      </c>
      <c r="E39">
        <v>63.532</v>
      </c>
      <c r="F39">
        <v>130.448</v>
      </c>
      <c r="G39">
        <v>133.849</v>
      </c>
      <c r="H39">
        <v>50.091</v>
      </c>
      <c r="I39">
        <v>102.85</v>
      </c>
    </row>
    <row r="40" spans="1:9">
      <c r="A40" t="s">
        <v>382</v>
      </c>
      <c r="B40">
        <v>1988</v>
      </c>
      <c r="C40">
        <v>47.831</v>
      </c>
      <c r="D40">
        <v>46.712</v>
      </c>
      <c r="E40">
        <v>62.023</v>
      </c>
      <c r="F40">
        <v>129.672</v>
      </c>
      <c r="G40">
        <v>132.777</v>
      </c>
      <c r="H40">
        <v>49.487</v>
      </c>
      <c r="I40">
        <v>103.461</v>
      </c>
    </row>
    <row r="41" spans="1:9">
      <c r="A41" t="s">
        <v>382</v>
      </c>
      <c r="B41">
        <v>1987</v>
      </c>
      <c r="C41">
        <v>47.034</v>
      </c>
      <c r="D41">
        <v>44.999</v>
      </c>
      <c r="E41">
        <v>59.184</v>
      </c>
      <c r="F41">
        <v>125.834</v>
      </c>
      <c r="G41">
        <v>131.525</v>
      </c>
      <c r="H41">
        <v>48.704</v>
      </c>
      <c r="I41">
        <v>103.552</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25.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386</v>
      </c>
    </row>
    <row r="2" spans="1:9">
      <c r="A2" t="s">
        <v>1</v>
      </c>
    </row>
    <row r="3" spans="1:9">
      <c r="A3" t="s">
        <v>6</v>
      </c>
      <c r="B3" t="s">
        <v>7</v>
      </c>
      <c r="C3" t="s">
        <v>8</v>
      </c>
      <c r="D3" t="s">
        <v>9</v>
      </c>
      <c r="E3" t="s">
        <v>10</v>
      </c>
      <c r="F3" t="s">
        <v>11</v>
      </c>
      <c r="G3" t="s">
        <v>12</v>
      </c>
      <c r="H3" t="s">
        <v>13</v>
      </c>
      <c r="I3" t="s">
        <v>14</v>
      </c>
    </row>
    <row r="4" spans="1:9">
      <c r="A4" t="s">
        <v>385</v>
      </c>
      <c r="B4">
        <v>2024</v>
      </c>
      <c r="C4">
        <v>87.003</v>
      </c>
      <c r="D4">
        <v>84.074</v>
      </c>
      <c r="E4">
        <v>116.009</v>
      </c>
      <c r="F4">
        <v>133.34</v>
      </c>
      <c r="G4">
        <v>137.984</v>
      </c>
      <c r="H4">
        <v>113.74</v>
      </c>
      <c r="I4">
        <v>130.731</v>
      </c>
    </row>
    <row r="5" spans="1:9">
      <c r="A5" t="s">
        <v>385</v>
      </c>
      <c r="B5">
        <v>2023</v>
      </c>
      <c r="C5">
        <v>91.56699999999999</v>
      </c>
      <c r="D5">
        <v>88.663</v>
      </c>
      <c r="E5">
        <v>118.904</v>
      </c>
      <c r="F5">
        <v>129.855</v>
      </c>
      <c r="G5">
        <v>134.109</v>
      </c>
      <c r="H5">
        <v>106.524</v>
      </c>
      <c r="I5">
        <v>116.335</v>
      </c>
    </row>
    <row r="6" spans="1:9">
      <c r="A6" t="s">
        <v>385</v>
      </c>
      <c r="B6">
        <v>2022</v>
      </c>
      <c r="C6">
        <v>89.239</v>
      </c>
      <c r="D6">
        <v>87.33799999999999</v>
      </c>
      <c r="E6">
        <v>112.429</v>
      </c>
      <c r="F6">
        <v>125.986</v>
      </c>
      <c r="G6">
        <v>128.728</v>
      </c>
      <c r="H6">
        <v>99.218</v>
      </c>
      <c r="I6">
        <v>111.182</v>
      </c>
    </row>
    <row r="7" spans="1:9">
      <c r="A7" t="s">
        <v>385</v>
      </c>
      <c r="B7">
        <v>2021</v>
      </c>
      <c r="C7">
        <v>90.187</v>
      </c>
      <c r="D7">
        <v>82.682</v>
      </c>
      <c r="E7">
        <v>95.84099999999999</v>
      </c>
      <c r="F7">
        <v>106.269</v>
      </c>
      <c r="G7">
        <v>115.914</v>
      </c>
      <c r="H7">
        <v>111.598</v>
      </c>
      <c r="I7">
        <v>123.741</v>
      </c>
    </row>
    <row r="8" spans="1:9">
      <c r="A8" t="s">
        <v>385</v>
      </c>
      <c r="B8">
        <v>2020</v>
      </c>
      <c r="C8">
        <v>106.941</v>
      </c>
      <c r="D8">
        <v>97.83199999999999</v>
      </c>
      <c r="E8">
        <v>92.211</v>
      </c>
      <c r="F8">
        <v>86.226</v>
      </c>
      <c r="G8">
        <v>94.254</v>
      </c>
      <c r="H8">
        <v>132.357</v>
      </c>
      <c r="I8">
        <v>123.767</v>
      </c>
    </row>
    <row r="9" spans="1:9">
      <c r="A9" t="s">
        <v>385</v>
      </c>
      <c r="B9">
        <v>2019</v>
      </c>
      <c r="C9">
        <v>99.197</v>
      </c>
      <c r="D9">
        <v>97.20999999999999</v>
      </c>
      <c r="E9">
        <v>105.234</v>
      </c>
      <c r="F9">
        <v>106.086</v>
      </c>
      <c r="G9">
        <v>108.254</v>
      </c>
      <c r="H9">
        <v>108.427</v>
      </c>
      <c r="I9">
        <v>109.305</v>
      </c>
    </row>
    <row r="10" spans="1:9">
      <c r="A10" t="s">
        <v>385</v>
      </c>
      <c r="B10">
        <v>2018</v>
      </c>
      <c r="C10">
        <v>101.046</v>
      </c>
      <c r="D10">
        <v>99.83499999999999</v>
      </c>
      <c r="E10">
        <v>106.572</v>
      </c>
      <c r="F10">
        <v>105.469</v>
      </c>
      <c r="G10">
        <v>106.749</v>
      </c>
      <c r="H10">
        <v>103.157</v>
      </c>
      <c r="I10">
        <v>102.089</v>
      </c>
    </row>
    <row r="11" spans="1:9">
      <c r="A11" t="s">
        <v>385</v>
      </c>
      <c r="B11">
        <v>2017</v>
      </c>
      <c r="C11">
        <v>100</v>
      </c>
      <c r="D11">
        <v>100</v>
      </c>
      <c r="E11">
        <v>100</v>
      </c>
      <c r="F11">
        <v>100</v>
      </c>
      <c r="G11">
        <v>100</v>
      </c>
      <c r="H11">
        <v>100</v>
      </c>
      <c r="I11">
        <v>100</v>
      </c>
    </row>
    <row r="12" spans="1:9">
      <c r="A12" t="s">
        <v>385</v>
      </c>
      <c r="B12">
        <v>2016</v>
      </c>
      <c r="C12">
        <v>109.717</v>
      </c>
      <c r="D12">
        <v>111.038</v>
      </c>
      <c r="E12">
        <v>107.392</v>
      </c>
      <c r="F12">
        <v>97.881</v>
      </c>
      <c r="G12">
        <v>96.717</v>
      </c>
      <c r="H12">
        <v>103.228</v>
      </c>
      <c r="I12">
        <v>94.08499999999999</v>
      </c>
    </row>
    <row r="13" spans="1:9">
      <c r="A13" t="s">
        <v>385</v>
      </c>
      <c r="B13">
        <v>2015</v>
      </c>
      <c r="C13">
        <v>119.202</v>
      </c>
      <c r="D13">
        <v>116.018</v>
      </c>
      <c r="E13">
        <v>106.336</v>
      </c>
      <c r="F13">
        <v>89.20699999999999</v>
      </c>
      <c r="G13">
        <v>91.655</v>
      </c>
      <c r="H13">
        <v>108.781</v>
      </c>
      <c r="I13">
        <v>91.258</v>
      </c>
    </row>
    <row r="14" spans="1:9">
      <c r="A14" t="s">
        <v>385</v>
      </c>
      <c r="B14">
        <v>2014</v>
      </c>
      <c r="C14">
        <v>117.433</v>
      </c>
      <c r="D14">
        <v>114.219</v>
      </c>
      <c r="E14">
        <v>101.146</v>
      </c>
      <c r="F14">
        <v>86.13</v>
      </c>
      <c r="G14">
        <v>88.554</v>
      </c>
      <c r="H14">
        <v>97.509</v>
      </c>
      <c r="I14">
        <v>83.03400000000001</v>
      </c>
    </row>
    <row r="15" spans="1:9">
      <c r="A15" t="s">
        <v>385</v>
      </c>
      <c r="B15">
        <v>2013</v>
      </c>
      <c r="C15">
        <v>114.771</v>
      </c>
      <c r="D15">
        <v>111.974</v>
      </c>
      <c r="E15">
        <v>92.776</v>
      </c>
      <c r="F15">
        <v>80.836</v>
      </c>
      <c r="G15">
        <v>82.855</v>
      </c>
      <c r="H15">
        <v>98.11799999999999</v>
      </c>
      <c r="I15">
        <v>85.491</v>
      </c>
    </row>
    <row r="16" spans="1:9">
      <c r="A16" t="s">
        <v>385</v>
      </c>
      <c r="B16">
        <v>2012</v>
      </c>
      <c r="C16">
        <v>117.262</v>
      </c>
      <c r="D16">
        <v>112.534</v>
      </c>
      <c r="E16">
        <v>86.158</v>
      </c>
      <c r="F16">
        <v>73.47499999999999</v>
      </c>
      <c r="G16">
        <v>76.562</v>
      </c>
      <c r="H16">
        <v>99.60599999999999</v>
      </c>
      <c r="I16">
        <v>84.943</v>
      </c>
    </row>
    <row r="17" spans="1:9">
      <c r="A17" t="s">
        <v>385</v>
      </c>
      <c r="B17">
        <v>2011</v>
      </c>
      <c r="C17">
        <v>117.268</v>
      </c>
      <c r="D17">
        <v>110.195</v>
      </c>
      <c r="E17">
        <v>79.744</v>
      </c>
      <c r="F17">
        <v>68.002</v>
      </c>
      <c r="G17">
        <v>72.367</v>
      </c>
      <c r="H17">
        <v>96.387</v>
      </c>
      <c r="I17">
        <v>82.194</v>
      </c>
    </row>
    <row r="18" spans="1:9">
      <c r="A18" t="s">
        <v>385</v>
      </c>
      <c r="B18">
        <v>2010</v>
      </c>
      <c r="C18">
        <v>107.968</v>
      </c>
      <c r="D18">
        <v>102.358</v>
      </c>
      <c r="E18">
        <v>71.459</v>
      </c>
      <c r="F18">
        <v>66.185</v>
      </c>
      <c r="G18">
        <v>69.813</v>
      </c>
      <c r="H18">
        <v>89.254</v>
      </c>
      <c r="I18">
        <v>82.667</v>
      </c>
    </row>
    <row r="19" spans="1:9">
      <c r="A19" t="s">
        <v>385</v>
      </c>
      <c r="B19">
        <v>2009</v>
      </c>
      <c r="C19">
        <v>85.66</v>
      </c>
      <c r="D19">
        <v>76.366</v>
      </c>
      <c r="E19">
        <v>51.155</v>
      </c>
      <c r="F19">
        <v>59.719</v>
      </c>
      <c r="G19">
        <v>66.986</v>
      </c>
      <c r="H19">
        <v>89.569</v>
      </c>
      <c r="I19">
        <v>104.563</v>
      </c>
    </row>
    <row r="20" spans="1:9">
      <c r="A20" t="s">
        <v>385</v>
      </c>
      <c r="B20">
        <v>2008</v>
      </c>
      <c r="C20">
        <v>91.92700000000001</v>
      </c>
      <c r="D20">
        <v>83.705</v>
      </c>
      <c r="E20">
        <v>73.32299999999999</v>
      </c>
      <c r="F20">
        <v>79.762</v>
      </c>
      <c r="G20">
        <v>87.59699999999999</v>
      </c>
      <c r="H20">
        <v>87.334</v>
      </c>
      <c r="I20">
        <v>95.004</v>
      </c>
    </row>
    <row r="21" spans="1:9">
      <c r="A21" t="s">
        <v>385</v>
      </c>
      <c r="B21">
        <v>2007</v>
      </c>
      <c r="C21">
        <v>100.513</v>
      </c>
      <c r="D21">
        <v>92.027</v>
      </c>
      <c r="E21">
        <v>92.489</v>
      </c>
      <c r="F21">
        <v>92.017</v>
      </c>
      <c r="G21">
        <v>100.502</v>
      </c>
      <c r="H21">
        <v>90.81</v>
      </c>
      <c r="I21">
        <v>90.34699999999999</v>
      </c>
    </row>
    <row r="22" spans="1:9">
      <c r="A22" t="s">
        <v>385</v>
      </c>
      <c r="B22">
        <v>2006</v>
      </c>
      <c r="C22">
        <v>97.30500000000001</v>
      </c>
      <c r="D22">
        <v>87.37</v>
      </c>
      <c r="E22">
        <v>94.462</v>
      </c>
      <c r="F22">
        <v>97.078</v>
      </c>
      <c r="G22">
        <v>108.117</v>
      </c>
      <c r="H22">
        <v>88.02800000000001</v>
      </c>
      <c r="I22">
        <v>90.46599999999999</v>
      </c>
    </row>
    <row r="23" spans="1:9">
      <c r="A23" t="s">
        <v>385</v>
      </c>
      <c r="B23">
        <v>2005</v>
      </c>
      <c r="C23">
        <v>88.523</v>
      </c>
      <c r="D23">
        <v>81.557</v>
      </c>
      <c r="E23">
        <v>92.15600000000001</v>
      </c>
      <c r="F23">
        <v>104.104</v>
      </c>
      <c r="G23">
        <v>112.996</v>
      </c>
      <c r="H23">
        <v>90.39400000000001</v>
      </c>
      <c r="I23">
        <v>102.114</v>
      </c>
    </row>
    <row r="24" spans="1:9">
      <c r="A24" t="s">
        <v>385</v>
      </c>
      <c r="B24">
        <v>2004</v>
      </c>
      <c r="C24">
        <v>84.041</v>
      </c>
      <c r="D24">
        <v>78.286</v>
      </c>
      <c r="E24">
        <v>91.458</v>
      </c>
      <c r="F24">
        <v>108.826</v>
      </c>
      <c r="G24">
        <v>116.826</v>
      </c>
      <c r="H24">
        <v>87.92700000000001</v>
      </c>
      <c r="I24">
        <v>104.625</v>
      </c>
    </row>
    <row r="25" spans="1:9">
      <c r="A25" t="s">
        <v>385</v>
      </c>
      <c r="B25">
        <v>2003</v>
      </c>
      <c r="C25">
        <v>82.639</v>
      </c>
      <c r="D25">
        <v>77.033</v>
      </c>
      <c r="E25">
        <v>93.15600000000001</v>
      </c>
      <c r="F25">
        <v>112.727</v>
      </c>
      <c r="G25">
        <v>120.93</v>
      </c>
      <c r="H25">
        <v>80.58199999999999</v>
      </c>
      <c r="I25">
        <v>97.511</v>
      </c>
    </row>
    <row r="26" spans="1:9">
      <c r="A26" t="s">
        <v>385</v>
      </c>
      <c r="B26">
        <v>2002</v>
      </c>
      <c r="C26">
        <v>73.801</v>
      </c>
      <c r="D26">
        <v>70.139</v>
      </c>
      <c r="E26">
        <v>85.17100000000001</v>
      </c>
      <c r="F26">
        <v>115.407</v>
      </c>
      <c r="G26">
        <v>121.432</v>
      </c>
      <c r="H26">
        <v>76.751</v>
      </c>
      <c r="I26">
        <v>103.998</v>
      </c>
    </row>
    <row r="27" spans="1:9">
      <c r="A27" t="s">
        <v>385</v>
      </c>
      <c r="B27">
        <v>2001</v>
      </c>
      <c r="C27">
        <v>64.745</v>
      </c>
      <c r="D27">
        <v>59.656</v>
      </c>
      <c r="E27">
        <v>76.06</v>
      </c>
      <c r="F27">
        <v>117.476</v>
      </c>
      <c r="G27">
        <v>127.497</v>
      </c>
      <c r="H27">
        <v>70.133</v>
      </c>
      <c r="I27">
        <v>108.321</v>
      </c>
    </row>
    <row r="28" spans="1:9">
      <c r="A28" t="s">
        <v>385</v>
      </c>
      <c r="B28">
        <v>2000</v>
      </c>
      <c r="C28">
        <v>64.613</v>
      </c>
      <c r="D28">
        <v>61.735</v>
      </c>
      <c r="E28">
        <v>82.285</v>
      </c>
      <c r="F28">
        <v>127.35</v>
      </c>
      <c r="G28">
        <v>133.288</v>
      </c>
      <c r="H28">
        <v>70.64</v>
      </c>
      <c r="I28">
        <v>109.328</v>
      </c>
    </row>
    <row r="29" spans="1:9">
      <c r="A29" t="s">
        <v>385</v>
      </c>
      <c r="B29">
        <v>1999</v>
      </c>
      <c r="C29">
        <v>72.07899999999999</v>
      </c>
      <c r="D29">
        <v>69.355</v>
      </c>
      <c r="E29">
        <v>92.28400000000001</v>
      </c>
      <c r="F29">
        <v>128.032</v>
      </c>
      <c r="G29">
        <v>133.06</v>
      </c>
      <c r="H29">
        <v>68.36199999999999</v>
      </c>
      <c r="I29">
        <v>94.84399999999999</v>
      </c>
    </row>
    <row r="30" spans="1:9">
      <c r="A30" t="s">
        <v>385</v>
      </c>
      <c r="B30">
        <v>1998</v>
      </c>
      <c r="C30">
        <v>66.586</v>
      </c>
      <c r="D30">
        <v>61.626</v>
      </c>
      <c r="E30">
        <v>79.94799999999999</v>
      </c>
      <c r="F30">
        <v>120.068</v>
      </c>
      <c r="G30">
        <v>129.731</v>
      </c>
      <c r="H30">
        <v>65.121</v>
      </c>
      <c r="I30">
        <v>97.801</v>
      </c>
    </row>
    <row r="31" spans="1:9">
      <c r="A31" t="s">
        <v>385</v>
      </c>
      <c r="B31">
        <v>1997</v>
      </c>
      <c r="C31">
        <v>58.85</v>
      </c>
      <c r="D31">
        <v>57.919</v>
      </c>
      <c r="E31">
        <v>75.879</v>
      </c>
      <c r="F31">
        <v>128.936</v>
      </c>
      <c r="G31">
        <v>131.008</v>
      </c>
      <c r="H31">
        <v>64.764</v>
      </c>
      <c r="I31">
        <v>110.05</v>
      </c>
    </row>
    <row r="32" spans="1:9">
      <c r="A32" t="s">
        <v>385</v>
      </c>
      <c r="B32">
        <v>1996</v>
      </c>
      <c r="C32">
        <v>53.598</v>
      </c>
      <c r="D32">
        <v>52.481</v>
      </c>
      <c r="E32">
        <v>68.395</v>
      </c>
      <c r="F32">
        <v>127.607</v>
      </c>
      <c r="G32">
        <v>130.324</v>
      </c>
      <c r="H32">
        <v>61.329</v>
      </c>
      <c r="I32">
        <v>114.424</v>
      </c>
    </row>
    <row r="33" spans="1:9">
      <c r="A33" t="s">
        <v>385</v>
      </c>
      <c r="B33">
        <v>1995</v>
      </c>
      <c r="C33">
        <v>52.087</v>
      </c>
      <c r="D33">
        <v>51.461</v>
      </c>
      <c r="E33">
        <v>69.27200000000001</v>
      </c>
      <c r="F33">
        <v>132.993</v>
      </c>
      <c r="G33">
        <v>134.61</v>
      </c>
      <c r="H33">
        <v>61.898</v>
      </c>
      <c r="I33">
        <v>118.834</v>
      </c>
    </row>
    <row r="34" spans="1:9">
      <c r="A34" t="s">
        <v>385</v>
      </c>
      <c r="B34">
        <v>1994</v>
      </c>
      <c r="C34">
        <v>52.665</v>
      </c>
      <c r="D34">
        <v>53.416</v>
      </c>
      <c r="E34">
        <v>68.688</v>
      </c>
      <c r="F34">
        <v>130.425</v>
      </c>
      <c r="G34">
        <v>128.591</v>
      </c>
      <c r="H34">
        <v>61.874</v>
      </c>
      <c r="I34">
        <v>117.487</v>
      </c>
    </row>
    <row r="35" spans="1:9">
      <c r="A35" t="s">
        <v>385</v>
      </c>
      <c r="B35">
        <v>1993</v>
      </c>
      <c r="C35">
        <v>52.569</v>
      </c>
      <c r="D35">
        <v>50.16</v>
      </c>
      <c r="E35">
        <v>60.475</v>
      </c>
      <c r="F35">
        <v>115.04</v>
      </c>
      <c r="G35">
        <v>120.565</v>
      </c>
      <c r="H35">
        <v>65.155</v>
      </c>
      <c r="I35">
        <v>123.941</v>
      </c>
    </row>
    <row r="36" spans="1:9">
      <c r="A36" t="s">
        <v>385</v>
      </c>
      <c r="B36">
        <v>1992</v>
      </c>
      <c r="C36">
        <v>53.848</v>
      </c>
      <c r="D36">
        <v>48.21</v>
      </c>
      <c r="E36">
        <v>57.267</v>
      </c>
      <c r="F36">
        <v>106.349</v>
      </c>
      <c r="G36">
        <v>118.787</v>
      </c>
      <c r="H36">
        <v>66.407</v>
      </c>
      <c r="I36">
        <v>123.323</v>
      </c>
    </row>
    <row r="37" spans="1:9">
      <c r="A37" t="s">
        <v>385</v>
      </c>
      <c r="B37">
        <v>1991</v>
      </c>
      <c r="C37">
        <v>48.544</v>
      </c>
      <c r="D37">
        <v>44.684</v>
      </c>
      <c r="E37">
        <v>52.774</v>
      </c>
      <c r="F37">
        <v>108.713</v>
      </c>
      <c r="G37">
        <v>118.103</v>
      </c>
      <c r="H37">
        <v>60.384</v>
      </c>
      <c r="I37">
        <v>124.39</v>
      </c>
    </row>
    <row r="38" spans="1:9">
      <c r="A38" t="s">
        <v>385</v>
      </c>
      <c r="B38">
        <v>1990</v>
      </c>
      <c r="C38">
        <v>50.717</v>
      </c>
      <c r="D38">
        <v>46.65</v>
      </c>
      <c r="E38">
        <v>57.861</v>
      </c>
      <c r="F38">
        <v>114.086</v>
      </c>
      <c r="G38">
        <v>124.031</v>
      </c>
      <c r="H38">
        <v>56.704</v>
      </c>
      <c r="I38">
        <v>111.805</v>
      </c>
    </row>
    <row r="39" spans="1:9">
      <c r="A39" t="s">
        <v>385</v>
      </c>
      <c r="B39">
        <v>1989</v>
      </c>
      <c r="C39">
        <v>51.269</v>
      </c>
      <c r="D39">
        <v>48.35</v>
      </c>
      <c r="E39">
        <v>63.872</v>
      </c>
      <c r="F39">
        <v>124.583</v>
      </c>
      <c r="G39">
        <v>132.102</v>
      </c>
      <c r="H39">
        <v>53.694</v>
      </c>
      <c r="I39">
        <v>104.73</v>
      </c>
    </row>
    <row r="40" spans="1:9">
      <c r="A40" t="s">
        <v>385</v>
      </c>
      <c r="B40">
        <v>1988</v>
      </c>
      <c r="C40">
        <v>48.402</v>
      </c>
      <c r="D40">
        <v>45.546</v>
      </c>
      <c r="E40">
        <v>60.811</v>
      </c>
      <c r="F40">
        <v>125.638</v>
      </c>
      <c r="G40">
        <v>133.516</v>
      </c>
      <c r="H40">
        <v>49.184</v>
      </c>
      <c r="I40">
        <v>101.617</v>
      </c>
    </row>
    <row r="41" spans="1:9">
      <c r="A41" t="s">
        <v>385</v>
      </c>
      <c r="B41">
        <v>1987</v>
      </c>
      <c r="C41">
        <v>44.887</v>
      </c>
      <c r="D41">
        <v>40.264</v>
      </c>
      <c r="E41">
        <v>58.11</v>
      </c>
      <c r="F41">
        <v>129.458</v>
      </c>
      <c r="G41">
        <v>144.323</v>
      </c>
      <c r="H41">
        <v>48.429</v>
      </c>
      <c r="I41">
        <v>107.889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26.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389</v>
      </c>
    </row>
    <row r="2" spans="1:9">
      <c r="A2" t="s">
        <v>1</v>
      </c>
    </row>
    <row r="3" spans="1:9">
      <c r="A3" t="s">
        <v>6</v>
      </c>
      <c r="B3" t="s">
        <v>7</v>
      </c>
      <c r="C3" t="s">
        <v>8</v>
      </c>
      <c r="D3" t="s">
        <v>9</v>
      </c>
      <c r="E3" t="s">
        <v>10</v>
      </c>
      <c r="F3" t="s">
        <v>11</v>
      </c>
      <c r="G3" t="s">
        <v>12</v>
      </c>
      <c r="H3" t="s">
        <v>13</v>
      </c>
      <c r="I3" t="s">
        <v>14</v>
      </c>
    </row>
    <row r="4" spans="1:9">
      <c r="A4" t="s">
        <v>388</v>
      </c>
      <c r="B4">
        <v>2024</v>
      </c>
      <c r="C4">
        <v>88.369</v>
      </c>
      <c r="D4">
        <v>83.837</v>
      </c>
      <c r="E4">
        <v>88.48</v>
      </c>
      <c r="F4">
        <v>100.125</v>
      </c>
      <c r="G4">
        <v>105.538</v>
      </c>
      <c r="H4">
        <v>136.034</v>
      </c>
      <c r="I4">
        <v>153.939</v>
      </c>
    </row>
    <row r="5" spans="1:9">
      <c r="A5" t="s">
        <v>388</v>
      </c>
      <c r="B5">
        <v>2023</v>
      </c>
      <c r="C5">
        <v>90.95</v>
      </c>
      <c r="D5">
        <v>88.68000000000001</v>
      </c>
      <c r="E5">
        <v>95.39700000000001</v>
      </c>
      <c r="F5">
        <v>104.89</v>
      </c>
      <c r="G5">
        <v>107.575</v>
      </c>
      <c r="H5">
        <v>125.246</v>
      </c>
      <c r="I5">
        <v>137.708</v>
      </c>
    </row>
    <row r="6" spans="1:9">
      <c r="A6" t="s">
        <v>388</v>
      </c>
      <c r="B6">
        <v>2022</v>
      </c>
      <c r="C6">
        <v>102.999</v>
      </c>
      <c r="D6">
        <v>96.726</v>
      </c>
      <c r="E6">
        <v>107.624</v>
      </c>
      <c r="F6">
        <v>104.49</v>
      </c>
      <c r="G6">
        <v>111.267</v>
      </c>
      <c r="H6">
        <v>129.662</v>
      </c>
      <c r="I6">
        <v>125.886</v>
      </c>
    </row>
    <row r="7" spans="1:9">
      <c r="A7" t="s">
        <v>388</v>
      </c>
      <c r="B7">
        <v>2021</v>
      </c>
      <c r="C7">
        <v>102.317</v>
      </c>
      <c r="D7">
        <v>99.316</v>
      </c>
      <c r="E7">
        <v>105.006</v>
      </c>
      <c r="F7">
        <v>102.628</v>
      </c>
      <c r="G7">
        <v>105.729</v>
      </c>
      <c r="H7">
        <v>115.028</v>
      </c>
      <c r="I7">
        <v>112.424</v>
      </c>
    </row>
    <row r="8" spans="1:9">
      <c r="A8" t="s">
        <v>388</v>
      </c>
      <c r="B8">
        <v>2020</v>
      </c>
      <c r="C8">
        <v>89.71299999999999</v>
      </c>
      <c r="D8">
        <v>86.687</v>
      </c>
      <c r="E8">
        <v>84.31399999999999</v>
      </c>
      <c r="F8">
        <v>93.982</v>
      </c>
      <c r="G8">
        <v>97.26300000000001</v>
      </c>
      <c r="H8">
        <v>105.832</v>
      </c>
      <c r="I8">
        <v>117.967</v>
      </c>
    </row>
    <row r="9" spans="1:9">
      <c r="A9" t="s">
        <v>388</v>
      </c>
      <c r="B9">
        <v>2019</v>
      </c>
      <c r="C9">
        <v>96.542</v>
      </c>
      <c r="D9">
        <v>95.068</v>
      </c>
      <c r="E9">
        <v>99.001</v>
      </c>
      <c r="F9">
        <v>102.547</v>
      </c>
      <c r="G9">
        <v>104.137</v>
      </c>
      <c r="H9">
        <v>107.064</v>
      </c>
      <c r="I9">
        <v>110.899</v>
      </c>
    </row>
    <row r="10" spans="1:9">
      <c r="A10" t="s">
        <v>388</v>
      </c>
      <c r="B10">
        <v>2018</v>
      </c>
      <c r="C10">
        <v>97.03700000000001</v>
      </c>
      <c r="D10">
        <v>96.121</v>
      </c>
      <c r="E10">
        <v>102.056</v>
      </c>
      <c r="F10">
        <v>105.172</v>
      </c>
      <c r="G10">
        <v>106.174</v>
      </c>
      <c r="H10">
        <v>100.111</v>
      </c>
      <c r="I10">
        <v>103.168</v>
      </c>
    </row>
    <row r="11" spans="1:9">
      <c r="A11" t="s">
        <v>388</v>
      </c>
      <c r="B11">
        <v>2017</v>
      </c>
      <c r="C11">
        <v>100</v>
      </c>
      <c r="D11">
        <v>100</v>
      </c>
      <c r="E11">
        <v>100</v>
      </c>
      <c r="F11">
        <v>100</v>
      </c>
      <c r="G11">
        <v>100</v>
      </c>
      <c r="H11">
        <v>100</v>
      </c>
      <c r="I11">
        <v>100</v>
      </c>
    </row>
    <row r="12" spans="1:9">
      <c r="A12" t="s">
        <v>388</v>
      </c>
      <c r="B12">
        <v>2016</v>
      </c>
      <c r="C12">
        <v>91.27200000000001</v>
      </c>
      <c r="D12">
        <v>91.54300000000001</v>
      </c>
      <c r="E12">
        <v>88.804</v>
      </c>
      <c r="F12">
        <v>97.297</v>
      </c>
      <c r="G12">
        <v>97.008</v>
      </c>
      <c r="H12">
        <v>86.39700000000001</v>
      </c>
      <c r="I12">
        <v>94.65900000000001</v>
      </c>
    </row>
    <row r="13" spans="1:9">
      <c r="A13" t="s">
        <v>388</v>
      </c>
      <c r="B13">
        <v>2015</v>
      </c>
      <c r="C13">
        <v>91.54900000000001</v>
      </c>
      <c r="D13">
        <v>94.55500000000001</v>
      </c>
      <c r="E13">
        <v>89.73999999999999</v>
      </c>
      <c r="F13">
        <v>98.023</v>
      </c>
      <c r="G13">
        <v>94.908</v>
      </c>
      <c r="H13">
        <v>84.637</v>
      </c>
      <c r="I13">
        <v>92.449</v>
      </c>
    </row>
    <row r="14" spans="1:9">
      <c r="A14" t="s">
        <v>388</v>
      </c>
      <c r="B14">
        <v>2014</v>
      </c>
      <c r="C14">
        <v>91.73699999999999</v>
      </c>
      <c r="D14">
        <v>95.79000000000001</v>
      </c>
      <c r="E14">
        <v>86.52200000000001</v>
      </c>
      <c r="F14">
        <v>94.316</v>
      </c>
      <c r="G14">
        <v>90.325</v>
      </c>
      <c r="H14">
        <v>81.39700000000001</v>
      </c>
      <c r="I14">
        <v>88.729</v>
      </c>
    </row>
    <row r="15" spans="1:9">
      <c r="A15" t="s">
        <v>388</v>
      </c>
      <c r="B15">
        <v>2013</v>
      </c>
      <c r="C15">
        <v>89.899</v>
      </c>
      <c r="D15">
        <v>89.861</v>
      </c>
      <c r="E15">
        <v>77.506</v>
      </c>
      <c r="F15">
        <v>86.214</v>
      </c>
      <c r="G15">
        <v>86.251</v>
      </c>
      <c r="H15">
        <v>80.742</v>
      </c>
      <c r="I15">
        <v>89.813</v>
      </c>
    </row>
    <row r="16" spans="1:9">
      <c r="A16" t="s">
        <v>388</v>
      </c>
      <c r="B16">
        <v>2012</v>
      </c>
      <c r="C16">
        <v>85.05</v>
      </c>
      <c r="D16">
        <v>87.22499999999999</v>
      </c>
      <c r="E16">
        <v>71.068</v>
      </c>
      <c r="F16">
        <v>83.56</v>
      </c>
      <c r="G16">
        <v>81.477</v>
      </c>
      <c r="H16">
        <v>76.568</v>
      </c>
      <c r="I16">
        <v>90.027</v>
      </c>
    </row>
    <row r="17" spans="1:9">
      <c r="A17" t="s">
        <v>388</v>
      </c>
      <c r="B17">
        <v>2011</v>
      </c>
      <c r="C17">
        <v>81.267</v>
      </c>
      <c r="D17">
        <v>82.73699999999999</v>
      </c>
      <c r="E17">
        <v>61.776</v>
      </c>
      <c r="F17">
        <v>76.01600000000001</v>
      </c>
      <c r="G17">
        <v>74.666</v>
      </c>
      <c r="H17">
        <v>72.289</v>
      </c>
      <c r="I17">
        <v>88.952</v>
      </c>
    </row>
    <row r="18" spans="1:9">
      <c r="A18" t="s">
        <v>388</v>
      </c>
      <c r="B18">
        <v>2010</v>
      </c>
      <c r="C18">
        <v>79.47</v>
      </c>
      <c r="D18">
        <v>81.096</v>
      </c>
      <c r="E18">
        <v>56.215</v>
      </c>
      <c r="F18">
        <v>70.73699999999999</v>
      </c>
      <c r="G18">
        <v>69.319</v>
      </c>
      <c r="H18">
        <v>72.51000000000001</v>
      </c>
      <c r="I18">
        <v>91.241</v>
      </c>
    </row>
    <row r="19" spans="1:9">
      <c r="A19" t="s">
        <v>388</v>
      </c>
      <c r="B19">
        <v>2009</v>
      </c>
      <c r="C19">
        <v>75.97499999999999</v>
      </c>
      <c r="D19">
        <v>71.414</v>
      </c>
      <c r="E19">
        <v>48.185</v>
      </c>
      <c r="F19">
        <v>63.423</v>
      </c>
      <c r="G19">
        <v>67.473</v>
      </c>
      <c r="H19">
        <v>76.369</v>
      </c>
      <c r="I19">
        <v>100.519</v>
      </c>
    </row>
    <row r="20" spans="1:9">
      <c r="A20" t="s">
        <v>388</v>
      </c>
      <c r="B20">
        <v>2008</v>
      </c>
      <c r="C20">
        <v>81.959</v>
      </c>
      <c r="D20">
        <v>76.56399999999999</v>
      </c>
      <c r="E20">
        <v>69.254</v>
      </c>
      <c r="F20">
        <v>84.498</v>
      </c>
      <c r="G20">
        <v>90.452</v>
      </c>
      <c r="H20">
        <v>75.773</v>
      </c>
      <c r="I20">
        <v>92.452</v>
      </c>
    </row>
    <row r="21" spans="1:9">
      <c r="A21" t="s">
        <v>388</v>
      </c>
      <c r="B21">
        <v>2007</v>
      </c>
      <c r="C21">
        <v>87.15300000000001</v>
      </c>
      <c r="D21">
        <v>83.765</v>
      </c>
      <c r="E21">
        <v>89.63</v>
      </c>
      <c r="F21">
        <v>102.842</v>
      </c>
      <c r="G21">
        <v>107.002</v>
      </c>
      <c r="H21">
        <v>74</v>
      </c>
      <c r="I21">
        <v>84.908</v>
      </c>
    </row>
    <row r="22" spans="1:9">
      <c r="A22" t="s">
        <v>388</v>
      </c>
      <c r="B22">
        <v>2006</v>
      </c>
      <c r="C22">
        <v>80.624</v>
      </c>
      <c r="D22">
        <v>80.749</v>
      </c>
      <c r="E22">
        <v>93.188</v>
      </c>
      <c r="F22">
        <v>115.583</v>
      </c>
      <c r="G22">
        <v>115.404</v>
      </c>
      <c r="H22">
        <v>64.36199999999999</v>
      </c>
      <c r="I22">
        <v>79.82899999999999</v>
      </c>
    </row>
    <row r="23" spans="1:9">
      <c r="A23" t="s">
        <v>388</v>
      </c>
      <c r="B23">
        <v>2005</v>
      </c>
      <c r="C23">
        <v>83.95699999999999</v>
      </c>
      <c r="D23">
        <v>82.294</v>
      </c>
      <c r="E23">
        <v>90.099</v>
      </c>
      <c r="F23">
        <v>107.316</v>
      </c>
      <c r="G23">
        <v>109.484</v>
      </c>
      <c r="H23">
        <v>63.742</v>
      </c>
      <c r="I23">
        <v>75.922</v>
      </c>
    </row>
    <row r="24" spans="1:9">
      <c r="A24" t="s">
        <v>388</v>
      </c>
      <c r="B24">
        <v>2004</v>
      </c>
      <c r="C24">
        <v>81.158</v>
      </c>
      <c r="D24">
        <v>80.78</v>
      </c>
      <c r="E24">
        <v>85.254</v>
      </c>
      <c r="F24">
        <v>105.046</v>
      </c>
      <c r="G24">
        <v>105.538</v>
      </c>
      <c r="H24">
        <v>61.196</v>
      </c>
      <c r="I24">
        <v>75.404</v>
      </c>
    </row>
    <row r="25" spans="1:9">
      <c r="A25" t="s">
        <v>388</v>
      </c>
      <c r="B25">
        <v>2003</v>
      </c>
      <c r="C25">
        <v>79.66800000000001</v>
      </c>
      <c r="D25">
        <v>77.316</v>
      </c>
      <c r="E25">
        <v>76.43000000000001</v>
      </c>
      <c r="F25">
        <v>95.935</v>
      </c>
      <c r="G25">
        <v>98.854</v>
      </c>
      <c r="H25">
        <v>59.251</v>
      </c>
      <c r="I25">
        <v>74.372</v>
      </c>
    </row>
    <row r="26" spans="1:9">
      <c r="A26" t="s">
        <v>388</v>
      </c>
      <c r="B26">
        <v>2002</v>
      </c>
      <c r="C26">
        <v>76.32899999999999</v>
      </c>
      <c r="D26">
        <v>73.878</v>
      </c>
      <c r="E26">
        <v>73.032</v>
      </c>
      <c r="F26">
        <v>95.681</v>
      </c>
      <c r="G26">
        <v>98.854</v>
      </c>
      <c r="H26">
        <v>57.043</v>
      </c>
      <c r="I26">
        <v>74.733</v>
      </c>
    </row>
    <row r="27" spans="1:9">
      <c r="A27" t="s">
        <v>388</v>
      </c>
      <c r="B27">
        <v>2001</v>
      </c>
      <c r="C27">
        <v>64.608</v>
      </c>
      <c r="D27">
        <v>61.507</v>
      </c>
      <c r="E27">
        <v>63.582</v>
      </c>
      <c r="F27">
        <v>98.41200000000001</v>
      </c>
      <c r="G27">
        <v>103.374</v>
      </c>
      <c r="H27">
        <v>50.414</v>
      </c>
      <c r="I27">
        <v>78.029</v>
      </c>
    </row>
    <row r="28" spans="1:9">
      <c r="A28" t="s">
        <v>388</v>
      </c>
      <c r="B28">
        <v>2000</v>
      </c>
      <c r="C28">
        <v>71.89100000000001</v>
      </c>
      <c r="D28">
        <v>70.776</v>
      </c>
      <c r="E28">
        <v>83.616</v>
      </c>
      <c r="F28">
        <v>116.309</v>
      </c>
      <c r="G28">
        <v>118.141</v>
      </c>
      <c r="H28">
        <v>46.74</v>
      </c>
      <c r="I28">
        <v>65.015</v>
      </c>
    </row>
    <row r="29" spans="1:9">
      <c r="A29" t="s">
        <v>388</v>
      </c>
      <c r="B29">
        <v>1999</v>
      </c>
      <c r="C29">
        <v>75.495</v>
      </c>
      <c r="D29">
        <v>74.86799999999999</v>
      </c>
      <c r="E29">
        <v>88.64</v>
      </c>
      <c r="F29">
        <v>117.412</v>
      </c>
      <c r="G29">
        <v>118.396</v>
      </c>
      <c r="H29">
        <v>45.163</v>
      </c>
      <c r="I29">
        <v>59.823</v>
      </c>
    </row>
    <row r="30" spans="1:9">
      <c r="A30" t="s">
        <v>388</v>
      </c>
      <c r="B30">
        <v>1998</v>
      </c>
      <c r="C30">
        <v>74.621</v>
      </c>
      <c r="D30">
        <v>72.66500000000001</v>
      </c>
      <c r="E30">
        <v>80.02</v>
      </c>
      <c r="F30">
        <v>107.235</v>
      </c>
      <c r="G30">
        <v>110.121</v>
      </c>
      <c r="H30">
        <v>44.061</v>
      </c>
      <c r="I30">
        <v>59.047</v>
      </c>
    </row>
    <row r="31" spans="1:9">
      <c r="A31" t="s">
        <v>388</v>
      </c>
      <c r="B31">
        <v>1997</v>
      </c>
      <c r="C31">
        <v>72.83799999999999</v>
      </c>
      <c r="D31">
        <v>71.453</v>
      </c>
      <c r="E31">
        <v>72.77200000000001</v>
      </c>
      <c r="F31">
        <v>99.90900000000001</v>
      </c>
      <c r="G31">
        <v>101.846</v>
      </c>
      <c r="H31">
        <v>44.756</v>
      </c>
      <c r="I31">
        <v>61.446</v>
      </c>
    </row>
    <row r="32" spans="1:9">
      <c r="A32" t="s">
        <v>388</v>
      </c>
      <c r="B32">
        <v>1996</v>
      </c>
      <c r="C32">
        <v>72.086</v>
      </c>
      <c r="D32">
        <v>69.613</v>
      </c>
      <c r="E32">
        <v>69.52500000000001</v>
      </c>
      <c r="F32">
        <v>96.447</v>
      </c>
      <c r="G32">
        <v>99.873</v>
      </c>
      <c r="H32">
        <v>42.38</v>
      </c>
      <c r="I32">
        <v>58.791</v>
      </c>
    </row>
    <row r="33" spans="1:9">
      <c r="A33" t="s">
        <v>388</v>
      </c>
      <c r="B33">
        <v>1995</v>
      </c>
      <c r="C33">
        <v>70.90000000000001</v>
      </c>
      <c r="D33">
        <v>69.378</v>
      </c>
      <c r="E33">
        <v>71.497</v>
      </c>
      <c r="F33">
        <v>100.843</v>
      </c>
      <c r="G33">
        <v>103.055</v>
      </c>
      <c r="H33">
        <v>41.474</v>
      </c>
      <c r="I33">
        <v>58.496</v>
      </c>
    </row>
    <row r="34" spans="1:9">
      <c r="A34" t="s">
        <v>388</v>
      </c>
      <c r="B34">
        <v>1994</v>
      </c>
      <c r="C34">
        <v>70.913</v>
      </c>
      <c r="D34">
        <v>70.636</v>
      </c>
      <c r="E34">
        <v>68.97199999999999</v>
      </c>
      <c r="F34">
        <v>97.264</v>
      </c>
      <c r="G34">
        <v>97.645</v>
      </c>
      <c r="H34">
        <v>39.927</v>
      </c>
      <c r="I34">
        <v>56.304</v>
      </c>
    </row>
    <row r="35" spans="1:9">
      <c r="A35" t="s">
        <v>388</v>
      </c>
      <c r="B35">
        <v>1993</v>
      </c>
      <c r="C35">
        <v>69.369</v>
      </c>
      <c r="D35">
        <v>68.396</v>
      </c>
      <c r="E35">
        <v>60.516</v>
      </c>
      <c r="F35">
        <v>87.23699999999999</v>
      </c>
      <c r="G35">
        <v>88.479</v>
      </c>
      <c r="H35">
        <v>39.812</v>
      </c>
      <c r="I35">
        <v>57.391</v>
      </c>
    </row>
    <row r="36" spans="1:9">
      <c r="A36" t="s">
        <v>388</v>
      </c>
      <c r="B36">
        <v>1992</v>
      </c>
      <c r="C36">
        <v>63.784</v>
      </c>
      <c r="D36">
        <v>61.55</v>
      </c>
      <c r="E36">
        <v>50.227</v>
      </c>
      <c r="F36">
        <v>78.746</v>
      </c>
      <c r="G36">
        <v>81.604</v>
      </c>
      <c r="H36">
        <v>39.84</v>
      </c>
      <c r="I36">
        <v>62.461</v>
      </c>
    </row>
    <row r="37" spans="1:9">
      <c r="A37" t="s">
        <v>388</v>
      </c>
      <c r="B37">
        <v>1991</v>
      </c>
      <c r="C37">
        <v>51.781</v>
      </c>
      <c r="D37">
        <v>49.514</v>
      </c>
      <c r="E37">
        <v>38.672</v>
      </c>
      <c r="F37">
        <v>74.68300000000001</v>
      </c>
      <c r="G37">
        <v>78.10299999999999</v>
      </c>
      <c r="H37">
        <v>33.661</v>
      </c>
      <c r="I37">
        <v>65.006</v>
      </c>
    </row>
    <row r="38" spans="1:9">
      <c r="A38" t="s">
        <v>388</v>
      </c>
      <c r="B38">
        <v>1990</v>
      </c>
      <c r="C38">
        <v>55.469</v>
      </c>
      <c r="D38">
        <v>52.427</v>
      </c>
      <c r="E38">
        <v>44.018</v>
      </c>
      <c r="F38">
        <v>79.355</v>
      </c>
      <c r="G38">
        <v>83.959</v>
      </c>
      <c r="H38">
        <v>34.988</v>
      </c>
      <c r="I38">
        <v>63.077</v>
      </c>
    </row>
    <row r="39" spans="1:9">
      <c r="A39" t="s">
        <v>388</v>
      </c>
      <c r="B39">
        <v>1989</v>
      </c>
      <c r="C39">
        <v>56.087</v>
      </c>
      <c r="D39">
        <v>53.984</v>
      </c>
      <c r="E39">
        <v>49.414</v>
      </c>
      <c r="F39">
        <v>88.10299999999999</v>
      </c>
      <c r="G39">
        <v>91.53400000000001</v>
      </c>
      <c r="H39">
        <v>32.489</v>
      </c>
      <c r="I39">
        <v>57.927</v>
      </c>
    </row>
    <row r="40" spans="1:9">
      <c r="A40" t="s">
        <v>388</v>
      </c>
      <c r="B40">
        <v>1988</v>
      </c>
      <c r="C40">
        <v>55.216</v>
      </c>
      <c r="D40">
        <v>53.7</v>
      </c>
      <c r="E40">
        <v>50.795</v>
      </c>
      <c r="F40">
        <v>91.99299999999999</v>
      </c>
      <c r="G40">
        <v>94.589</v>
      </c>
      <c r="H40">
        <v>31.039</v>
      </c>
      <c r="I40">
        <v>56.215</v>
      </c>
    </row>
    <row r="41" spans="1:9">
      <c r="A41" t="s">
        <v>388</v>
      </c>
      <c r="B41">
        <v>1987</v>
      </c>
      <c r="C41">
        <v>62.136</v>
      </c>
      <c r="D41">
        <v>58.951</v>
      </c>
      <c r="E41">
        <v>53.773</v>
      </c>
      <c r="F41">
        <v>86.541</v>
      </c>
      <c r="G41">
        <v>91.21599999999999</v>
      </c>
      <c r="H41">
        <v>33.009</v>
      </c>
      <c r="I41">
        <v>53.123</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27.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392</v>
      </c>
    </row>
    <row r="2" spans="1:9">
      <c r="A2" t="s">
        <v>1</v>
      </c>
    </row>
    <row r="3" spans="1:9">
      <c r="A3" t="s">
        <v>6</v>
      </c>
      <c r="B3" t="s">
        <v>7</v>
      </c>
      <c r="C3" t="s">
        <v>8</v>
      </c>
      <c r="D3" t="s">
        <v>9</v>
      </c>
      <c r="E3" t="s">
        <v>10</v>
      </c>
      <c r="F3" t="s">
        <v>11</v>
      </c>
      <c r="G3" t="s">
        <v>12</v>
      </c>
      <c r="H3" t="s">
        <v>13</v>
      </c>
      <c r="I3" t="s">
        <v>14</v>
      </c>
    </row>
    <row r="4" spans="1:9">
      <c r="A4" t="s">
        <v>391</v>
      </c>
      <c r="B4">
        <v>2024</v>
      </c>
      <c r="C4">
        <v>113.807</v>
      </c>
      <c r="D4">
        <v>111.017</v>
      </c>
      <c r="E4">
        <v>104.403</v>
      </c>
      <c r="F4">
        <v>91.73699999999999</v>
      </c>
      <c r="G4">
        <v>94.042</v>
      </c>
      <c r="H4">
        <v>126.668</v>
      </c>
      <c r="I4">
        <v>111.3</v>
      </c>
    </row>
    <row r="5" spans="1:9">
      <c r="A5" t="s">
        <v>391</v>
      </c>
      <c r="B5">
        <v>2023</v>
      </c>
      <c r="C5">
        <v>111.148</v>
      </c>
      <c r="D5">
        <v>110.244</v>
      </c>
      <c r="E5">
        <v>105.29</v>
      </c>
      <c r="F5">
        <v>94.73</v>
      </c>
      <c r="G5">
        <v>95.50700000000001</v>
      </c>
      <c r="H5">
        <v>119.073</v>
      </c>
      <c r="I5">
        <v>107.13</v>
      </c>
    </row>
    <row r="6" spans="1:9">
      <c r="A6" t="s">
        <v>391</v>
      </c>
      <c r="B6">
        <v>2022</v>
      </c>
      <c r="C6">
        <v>105.736</v>
      </c>
      <c r="D6">
        <v>103.95</v>
      </c>
      <c r="E6">
        <v>97.67</v>
      </c>
      <c r="F6">
        <v>92.371</v>
      </c>
      <c r="G6">
        <v>93.958</v>
      </c>
      <c r="H6">
        <v>115.165</v>
      </c>
      <c r="I6">
        <v>108.918</v>
      </c>
    </row>
    <row r="7" spans="1:9">
      <c r="A7" t="s">
        <v>391</v>
      </c>
      <c r="B7">
        <v>2021</v>
      </c>
      <c r="C7">
        <v>99.809</v>
      </c>
      <c r="D7">
        <v>97.16</v>
      </c>
      <c r="E7">
        <v>89.295</v>
      </c>
      <c r="F7">
        <v>89.46599999999999</v>
      </c>
      <c r="G7">
        <v>91.905</v>
      </c>
      <c r="H7">
        <v>109.935</v>
      </c>
      <c r="I7">
        <v>110.146</v>
      </c>
    </row>
    <row r="8" spans="1:9">
      <c r="A8" t="s">
        <v>391</v>
      </c>
      <c r="B8">
        <v>2020</v>
      </c>
      <c r="C8">
        <v>97.633</v>
      </c>
      <c r="D8">
        <v>93.58499999999999</v>
      </c>
      <c r="E8">
        <v>84.324</v>
      </c>
      <c r="F8">
        <v>86.36799999999999</v>
      </c>
      <c r="G8">
        <v>90.104</v>
      </c>
      <c r="H8">
        <v>110.324</v>
      </c>
      <c r="I8">
        <v>112.999</v>
      </c>
    </row>
    <row r="9" spans="1:9">
      <c r="A9" t="s">
        <v>391</v>
      </c>
      <c r="B9">
        <v>2019</v>
      </c>
      <c r="C9">
        <v>100.265</v>
      </c>
      <c r="D9">
        <v>97.575</v>
      </c>
      <c r="E9">
        <v>98.15000000000001</v>
      </c>
      <c r="F9">
        <v>97.89100000000001</v>
      </c>
      <c r="G9">
        <v>100.589</v>
      </c>
      <c r="H9">
        <v>108.234</v>
      </c>
      <c r="I9">
        <v>107.948</v>
      </c>
    </row>
    <row r="10" spans="1:9">
      <c r="A10" t="s">
        <v>391</v>
      </c>
      <c r="B10">
        <v>2018</v>
      </c>
      <c r="C10">
        <v>99.94499999999999</v>
      </c>
      <c r="D10">
        <v>100.858</v>
      </c>
      <c r="E10">
        <v>102.623</v>
      </c>
      <c r="F10">
        <v>102.68</v>
      </c>
      <c r="G10">
        <v>101.75</v>
      </c>
      <c r="H10">
        <v>101.602</v>
      </c>
      <c r="I10">
        <v>101.658</v>
      </c>
    </row>
    <row r="11" spans="1:9">
      <c r="A11" t="s">
        <v>391</v>
      </c>
      <c r="B11">
        <v>2017</v>
      </c>
      <c r="C11">
        <v>100</v>
      </c>
      <c r="D11">
        <v>100</v>
      </c>
      <c r="E11">
        <v>100</v>
      </c>
      <c r="F11">
        <v>100</v>
      </c>
      <c r="G11">
        <v>100</v>
      </c>
      <c r="H11">
        <v>100</v>
      </c>
      <c r="I11">
        <v>100</v>
      </c>
    </row>
    <row r="12" spans="1:9">
      <c r="A12" t="s">
        <v>391</v>
      </c>
      <c r="B12">
        <v>2016</v>
      </c>
      <c r="C12">
        <v>100.942</v>
      </c>
      <c r="D12">
        <v>101.667</v>
      </c>
      <c r="E12">
        <v>100.076</v>
      </c>
      <c r="F12">
        <v>99.142</v>
      </c>
      <c r="G12">
        <v>98.435</v>
      </c>
      <c r="H12">
        <v>95.66800000000001</v>
      </c>
      <c r="I12">
        <v>94.77500000000001</v>
      </c>
    </row>
    <row r="13" spans="1:9">
      <c r="A13" t="s">
        <v>391</v>
      </c>
      <c r="B13">
        <v>2015</v>
      </c>
      <c r="C13">
        <v>103.25</v>
      </c>
      <c r="D13">
        <v>103.565</v>
      </c>
      <c r="E13">
        <v>99.03400000000001</v>
      </c>
      <c r="F13">
        <v>95.917</v>
      </c>
      <c r="G13">
        <v>95.624</v>
      </c>
      <c r="H13">
        <v>94.71599999999999</v>
      </c>
      <c r="I13">
        <v>91.73399999999999</v>
      </c>
    </row>
    <row r="14" spans="1:9">
      <c r="A14" t="s">
        <v>391</v>
      </c>
      <c r="B14">
        <v>2014</v>
      </c>
      <c r="C14">
        <v>104.522</v>
      </c>
      <c r="D14">
        <v>105.064</v>
      </c>
      <c r="E14">
        <v>95.374</v>
      </c>
      <c r="F14">
        <v>91.248</v>
      </c>
      <c r="G14">
        <v>90.77800000000001</v>
      </c>
      <c r="H14">
        <v>92.117</v>
      </c>
      <c r="I14">
        <v>88.13200000000001</v>
      </c>
    </row>
    <row r="15" spans="1:9">
      <c r="A15" t="s">
        <v>391</v>
      </c>
      <c r="B15">
        <v>2013</v>
      </c>
      <c r="C15">
        <v>101.04</v>
      </c>
      <c r="D15">
        <v>102.25</v>
      </c>
      <c r="E15">
        <v>88.01900000000001</v>
      </c>
      <c r="F15">
        <v>87.113</v>
      </c>
      <c r="G15">
        <v>86.08199999999999</v>
      </c>
      <c r="H15">
        <v>92.18300000000001</v>
      </c>
      <c r="I15">
        <v>91.235</v>
      </c>
    </row>
    <row r="16" spans="1:9">
      <c r="A16" t="s">
        <v>391</v>
      </c>
      <c r="B16">
        <v>2012</v>
      </c>
      <c r="C16">
        <v>102.875</v>
      </c>
      <c r="D16">
        <v>103.275</v>
      </c>
      <c r="E16">
        <v>84.435</v>
      </c>
      <c r="F16">
        <v>82.075</v>
      </c>
      <c r="G16">
        <v>81.75700000000001</v>
      </c>
      <c r="H16">
        <v>91.621</v>
      </c>
      <c r="I16">
        <v>89.06</v>
      </c>
    </row>
    <row r="17" spans="1:9">
      <c r="A17" t="s">
        <v>391</v>
      </c>
      <c r="B17">
        <v>2011</v>
      </c>
      <c r="C17">
        <v>99.096</v>
      </c>
      <c r="D17">
        <v>96.251</v>
      </c>
      <c r="E17">
        <v>73.71899999999999</v>
      </c>
      <c r="F17">
        <v>74.39100000000001</v>
      </c>
      <c r="G17">
        <v>76.59</v>
      </c>
      <c r="H17">
        <v>90.226</v>
      </c>
      <c r="I17">
        <v>91.04900000000001</v>
      </c>
    </row>
    <row r="18" spans="1:9">
      <c r="A18" t="s">
        <v>391</v>
      </c>
      <c r="B18">
        <v>2010</v>
      </c>
      <c r="C18">
        <v>97.91200000000001</v>
      </c>
      <c r="D18">
        <v>95.79000000000001</v>
      </c>
      <c r="E18">
        <v>68.40000000000001</v>
      </c>
      <c r="F18">
        <v>69.85899999999999</v>
      </c>
      <c r="G18">
        <v>71.407</v>
      </c>
      <c r="H18">
        <v>90.497</v>
      </c>
      <c r="I18">
        <v>92.42700000000001</v>
      </c>
    </row>
    <row r="19" spans="1:9">
      <c r="A19" t="s">
        <v>391</v>
      </c>
      <c r="B19">
        <v>2009</v>
      </c>
      <c r="C19">
        <v>85.318</v>
      </c>
      <c r="D19">
        <v>75.825</v>
      </c>
      <c r="E19">
        <v>53.506</v>
      </c>
      <c r="F19">
        <v>62.714</v>
      </c>
      <c r="G19">
        <v>70.565</v>
      </c>
      <c r="H19">
        <v>96.85599999999999</v>
      </c>
      <c r="I19">
        <v>113.524</v>
      </c>
    </row>
    <row r="20" spans="1:9">
      <c r="A20" t="s">
        <v>391</v>
      </c>
      <c r="B20">
        <v>2008</v>
      </c>
      <c r="C20">
        <v>82.79900000000001</v>
      </c>
      <c r="D20">
        <v>76.23099999999999</v>
      </c>
      <c r="E20">
        <v>70.599</v>
      </c>
      <c r="F20">
        <v>85.265</v>
      </c>
      <c r="G20">
        <v>92.61199999999999</v>
      </c>
      <c r="H20">
        <v>93.833</v>
      </c>
      <c r="I20">
        <v>113.326</v>
      </c>
    </row>
    <row r="21" spans="1:9">
      <c r="A21" t="s">
        <v>391</v>
      </c>
      <c r="B21">
        <v>2007</v>
      </c>
      <c r="C21">
        <v>87.205</v>
      </c>
      <c r="D21">
        <v>82.08</v>
      </c>
      <c r="E21">
        <v>84.67700000000001</v>
      </c>
      <c r="F21">
        <v>97.102</v>
      </c>
      <c r="G21">
        <v>103.164</v>
      </c>
      <c r="H21">
        <v>92.559</v>
      </c>
      <c r="I21">
        <v>106.14</v>
      </c>
    </row>
    <row r="22" spans="1:9">
      <c r="A22" t="s">
        <v>391</v>
      </c>
      <c r="B22">
        <v>2006</v>
      </c>
      <c r="C22">
        <v>82.52200000000001</v>
      </c>
      <c r="D22">
        <v>76.482</v>
      </c>
      <c r="E22">
        <v>85.209</v>
      </c>
      <c r="F22">
        <v>103.256</v>
      </c>
      <c r="G22">
        <v>111.41</v>
      </c>
      <c r="H22">
        <v>88.955</v>
      </c>
      <c r="I22">
        <v>107.796</v>
      </c>
    </row>
    <row r="23" spans="1:9">
      <c r="A23" t="s">
        <v>391</v>
      </c>
      <c r="B23">
        <v>2005</v>
      </c>
      <c r="C23">
        <v>83.36</v>
      </c>
      <c r="D23">
        <v>77.113</v>
      </c>
      <c r="E23">
        <v>88.325</v>
      </c>
      <c r="F23">
        <v>105.956</v>
      </c>
      <c r="G23">
        <v>114.541</v>
      </c>
      <c r="H23">
        <v>94.526</v>
      </c>
      <c r="I23">
        <v>113.395</v>
      </c>
    </row>
    <row r="24" spans="1:9">
      <c r="A24" t="s">
        <v>391</v>
      </c>
      <c r="B24">
        <v>2004</v>
      </c>
      <c r="C24">
        <v>79.45</v>
      </c>
      <c r="D24">
        <v>74.895</v>
      </c>
      <c r="E24">
        <v>87.55</v>
      </c>
      <c r="F24">
        <v>110.195</v>
      </c>
      <c r="G24">
        <v>116.897</v>
      </c>
      <c r="H24">
        <v>94.783</v>
      </c>
      <c r="I24">
        <v>119.299</v>
      </c>
    </row>
    <row r="25" spans="1:9">
      <c r="A25" t="s">
        <v>391</v>
      </c>
      <c r="B25">
        <v>2003</v>
      </c>
      <c r="C25">
        <v>78.023</v>
      </c>
      <c r="D25">
        <v>72.86199999999999</v>
      </c>
      <c r="E25">
        <v>87.55200000000001</v>
      </c>
      <c r="F25">
        <v>112.212</v>
      </c>
      <c r="G25">
        <v>120.162</v>
      </c>
      <c r="H25">
        <v>92.997</v>
      </c>
      <c r="I25">
        <v>119.192</v>
      </c>
    </row>
    <row r="26" spans="1:9">
      <c r="A26" t="s">
        <v>391</v>
      </c>
      <c r="B26">
        <v>2002</v>
      </c>
      <c r="C26">
        <v>73.973</v>
      </c>
      <c r="D26">
        <v>70.434</v>
      </c>
      <c r="E26">
        <v>88.02500000000001</v>
      </c>
      <c r="F26">
        <v>118.996</v>
      </c>
      <c r="G26">
        <v>124.975</v>
      </c>
      <c r="H26">
        <v>87.41200000000001</v>
      </c>
      <c r="I26">
        <v>118.168</v>
      </c>
    </row>
    <row r="27" spans="1:9">
      <c r="A27" t="s">
        <v>391</v>
      </c>
      <c r="B27">
        <v>2001</v>
      </c>
      <c r="C27">
        <v>65.497</v>
      </c>
      <c r="D27">
        <v>60.821</v>
      </c>
      <c r="E27">
        <v>80.126</v>
      </c>
      <c r="F27">
        <v>122.336</v>
      </c>
      <c r="G27">
        <v>131.74</v>
      </c>
      <c r="H27">
        <v>83.026</v>
      </c>
      <c r="I27">
        <v>126.764</v>
      </c>
    </row>
    <row r="28" spans="1:9">
      <c r="A28" t="s">
        <v>391</v>
      </c>
      <c r="B28">
        <v>2000</v>
      </c>
      <c r="C28">
        <v>64.083</v>
      </c>
      <c r="D28">
        <v>61.923</v>
      </c>
      <c r="E28">
        <v>88.309</v>
      </c>
      <c r="F28">
        <v>137.804</v>
      </c>
      <c r="G28">
        <v>142.612</v>
      </c>
      <c r="H28">
        <v>80.70999999999999</v>
      </c>
      <c r="I28">
        <v>125.946</v>
      </c>
    </row>
    <row r="29" spans="1:9">
      <c r="A29" t="s">
        <v>391</v>
      </c>
      <c r="B29">
        <v>1999</v>
      </c>
      <c r="C29">
        <v>63.214</v>
      </c>
      <c r="D29">
        <v>61.68</v>
      </c>
      <c r="E29">
        <v>87.393</v>
      </c>
      <c r="F29">
        <v>138.25</v>
      </c>
      <c r="G29">
        <v>141.686</v>
      </c>
      <c r="H29">
        <v>77.289</v>
      </c>
      <c r="I29">
        <v>122.267</v>
      </c>
    </row>
    <row r="30" spans="1:9">
      <c r="A30" t="s">
        <v>391</v>
      </c>
      <c r="B30">
        <v>1998</v>
      </c>
      <c r="C30">
        <v>60.138</v>
      </c>
      <c r="D30">
        <v>57.099</v>
      </c>
      <c r="E30">
        <v>79.48</v>
      </c>
      <c r="F30">
        <v>132.161</v>
      </c>
      <c r="G30">
        <v>139.196</v>
      </c>
      <c r="H30">
        <v>73.81100000000001</v>
      </c>
      <c r="I30">
        <v>122.735</v>
      </c>
    </row>
    <row r="31" spans="1:9">
      <c r="A31" t="s">
        <v>391</v>
      </c>
      <c r="B31">
        <v>1997</v>
      </c>
      <c r="C31">
        <v>57.404</v>
      </c>
      <c r="D31">
        <v>55.745</v>
      </c>
      <c r="E31">
        <v>76.346</v>
      </c>
      <c r="F31">
        <v>132.998</v>
      </c>
      <c r="G31">
        <v>136.957</v>
      </c>
      <c r="H31">
        <v>74.325</v>
      </c>
      <c r="I31">
        <v>129.477</v>
      </c>
    </row>
    <row r="32" spans="1:9">
      <c r="A32" t="s">
        <v>391</v>
      </c>
      <c r="B32">
        <v>1996</v>
      </c>
      <c r="C32">
        <v>53.54</v>
      </c>
      <c r="D32">
        <v>51.976</v>
      </c>
      <c r="E32">
        <v>70.389</v>
      </c>
      <c r="F32">
        <v>131.469</v>
      </c>
      <c r="G32">
        <v>135.426</v>
      </c>
      <c r="H32">
        <v>69.762</v>
      </c>
      <c r="I32">
        <v>130.299</v>
      </c>
    </row>
    <row r="33" spans="1:9">
      <c r="A33" t="s">
        <v>391</v>
      </c>
      <c r="B33">
        <v>1995</v>
      </c>
      <c r="C33">
        <v>53.01</v>
      </c>
      <c r="D33">
        <v>51.341</v>
      </c>
      <c r="E33">
        <v>68.449</v>
      </c>
      <c r="F33">
        <v>129.125</v>
      </c>
      <c r="G33">
        <v>133.322</v>
      </c>
      <c r="H33">
        <v>71.5</v>
      </c>
      <c r="I33">
        <v>134.88</v>
      </c>
    </row>
    <row r="34" spans="1:9">
      <c r="A34" t="s">
        <v>391</v>
      </c>
      <c r="B34">
        <v>1994</v>
      </c>
      <c r="C34">
        <v>52.436</v>
      </c>
      <c r="D34">
        <v>52.064</v>
      </c>
      <c r="E34">
        <v>64.926</v>
      </c>
      <c r="F34">
        <v>123.82</v>
      </c>
      <c r="G34">
        <v>124.705</v>
      </c>
      <c r="H34">
        <v>71.782</v>
      </c>
      <c r="I34">
        <v>136.895</v>
      </c>
    </row>
    <row r="35" spans="1:9">
      <c r="A35" t="s">
        <v>391</v>
      </c>
      <c r="B35">
        <v>1993</v>
      </c>
      <c r="C35">
        <v>50.557</v>
      </c>
      <c r="D35">
        <v>48.8</v>
      </c>
      <c r="E35">
        <v>56.257</v>
      </c>
      <c r="F35">
        <v>111.274</v>
      </c>
      <c r="G35">
        <v>115.281</v>
      </c>
      <c r="H35">
        <v>71.48399999999999</v>
      </c>
      <c r="I35">
        <v>141.393</v>
      </c>
    </row>
    <row r="36" spans="1:9">
      <c r="A36" t="s">
        <v>391</v>
      </c>
      <c r="B36">
        <v>1992</v>
      </c>
      <c r="C36">
        <v>47.394</v>
      </c>
      <c r="D36">
        <v>44.167</v>
      </c>
      <c r="E36">
        <v>49.601</v>
      </c>
      <c r="F36">
        <v>104.655</v>
      </c>
      <c r="G36">
        <v>112.302</v>
      </c>
      <c r="H36">
        <v>70.42700000000001</v>
      </c>
      <c r="I36">
        <v>148.598</v>
      </c>
    </row>
    <row r="37" spans="1:9">
      <c r="A37" t="s">
        <v>391</v>
      </c>
      <c r="B37">
        <v>1991</v>
      </c>
      <c r="C37">
        <v>42.884</v>
      </c>
      <c r="D37">
        <v>39.419</v>
      </c>
      <c r="E37">
        <v>42.822</v>
      </c>
      <c r="F37">
        <v>99.854</v>
      </c>
      <c r="G37">
        <v>108.633</v>
      </c>
      <c r="H37">
        <v>68.22799999999999</v>
      </c>
      <c r="I37">
        <v>159.098</v>
      </c>
    </row>
    <row r="38" spans="1:9">
      <c r="A38" t="s">
        <v>391</v>
      </c>
      <c r="B38">
        <v>1990</v>
      </c>
      <c r="C38">
        <v>43.659</v>
      </c>
      <c r="D38">
        <v>40.087</v>
      </c>
      <c r="E38">
        <v>44.445</v>
      </c>
      <c r="F38">
        <v>101.801</v>
      </c>
      <c r="G38">
        <v>110.872</v>
      </c>
      <c r="H38">
        <v>66.503</v>
      </c>
      <c r="I38">
        <v>152.326</v>
      </c>
    </row>
    <row r="39" spans="1:9">
      <c r="A39" t="s">
        <v>391</v>
      </c>
      <c r="B39">
        <v>1989</v>
      </c>
      <c r="C39">
        <v>44.208</v>
      </c>
      <c r="D39">
        <v>41.547</v>
      </c>
      <c r="E39">
        <v>48.091</v>
      </c>
      <c r="F39">
        <v>108.783</v>
      </c>
      <c r="G39">
        <v>115.752</v>
      </c>
      <c r="H39">
        <v>64.04900000000001</v>
      </c>
      <c r="I39">
        <v>144.88</v>
      </c>
    </row>
    <row r="40" spans="1:9">
      <c r="A40" t="s">
        <v>391</v>
      </c>
      <c r="B40">
        <v>1988</v>
      </c>
      <c r="C40">
        <v>45.716</v>
      </c>
      <c r="D40">
        <v>43.64</v>
      </c>
      <c r="E40">
        <v>49.713</v>
      </c>
      <c r="F40">
        <v>108.743</v>
      </c>
      <c r="G40">
        <v>113.918</v>
      </c>
      <c r="H40">
        <v>62.85</v>
      </c>
      <c r="I40">
        <v>137.478</v>
      </c>
    </row>
    <row r="41" spans="1:9">
      <c r="A41" t="s">
        <v>391</v>
      </c>
      <c r="B41">
        <v>1987</v>
      </c>
      <c r="C41">
        <v>44.952</v>
      </c>
      <c r="D41">
        <v>41.569</v>
      </c>
      <c r="E41">
        <v>45.76</v>
      </c>
      <c r="F41">
        <v>101.797</v>
      </c>
      <c r="G41">
        <v>110.081</v>
      </c>
      <c r="H41">
        <v>62.232</v>
      </c>
      <c r="I41">
        <v>138.442</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28.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395</v>
      </c>
    </row>
    <row r="2" spans="1:9">
      <c r="A2" t="s">
        <v>1</v>
      </c>
    </row>
    <row r="3" spans="1:9">
      <c r="A3" t="s">
        <v>6</v>
      </c>
      <c r="B3" t="s">
        <v>7</v>
      </c>
      <c r="C3" t="s">
        <v>8</v>
      </c>
      <c r="D3" t="s">
        <v>9</v>
      </c>
      <c r="E3" t="s">
        <v>10</v>
      </c>
      <c r="F3" t="s">
        <v>11</v>
      </c>
      <c r="G3" t="s">
        <v>12</v>
      </c>
      <c r="H3" t="s">
        <v>13</v>
      </c>
      <c r="I3" t="s">
        <v>14</v>
      </c>
    </row>
    <row r="4" spans="1:9">
      <c r="A4" t="s">
        <v>394</v>
      </c>
      <c r="B4">
        <v>2024</v>
      </c>
      <c r="C4">
        <f>#N/A</f>
        <v>0</v>
      </c>
      <c r="D4">
        <f>#N/A</f>
        <v>0</v>
      </c>
      <c r="E4">
        <f>#N/A</f>
        <v>0</v>
      </c>
      <c r="F4">
        <v>88.721</v>
      </c>
      <c r="G4">
        <v>93.681</v>
      </c>
      <c r="H4">
        <f>#N/A</f>
        <v>0</v>
      </c>
      <c r="I4">
        <f>#N/A</f>
        <v>0</v>
      </c>
    </row>
    <row r="5" spans="1:9">
      <c r="A5" t="s">
        <v>394</v>
      </c>
      <c r="B5">
        <v>2023</v>
      </c>
      <c r="C5">
        <f>#N/A</f>
        <v>0</v>
      </c>
      <c r="D5">
        <f>#N/A</f>
        <v>0</v>
      </c>
      <c r="E5">
        <f>#N/A</f>
        <v>0</v>
      </c>
      <c r="F5">
        <v>96.006</v>
      </c>
      <c r="G5">
        <v>96.998</v>
      </c>
      <c r="H5">
        <f>#N/A</f>
        <v>0</v>
      </c>
      <c r="I5">
        <f>#N/A</f>
        <v>0</v>
      </c>
    </row>
    <row r="6" spans="1:9">
      <c r="A6" t="s">
        <v>394</v>
      </c>
      <c r="B6">
        <v>2022</v>
      </c>
      <c r="C6">
        <v>120.848</v>
      </c>
      <c r="D6">
        <v>118.193</v>
      </c>
      <c r="E6">
        <v>109.231</v>
      </c>
      <c r="F6">
        <v>90.387</v>
      </c>
      <c r="G6">
        <v>92.417</v>
      </c>
      <c r="H6">
        <v>127.366</v>
      </c>
      <c r="I6">
        <v>105.394</v>
      </c>
    </row>
    <row r="7" spans="1:9">
      <c r="A7" t="s">
        <v>394</v>
      </c>
      <c r="B7">
        <v>2021</v>
      </c>
      <c r="C7">
        <v>112.146</v>
      </c>
      <c r="D7">
        <v>110.069</v>
      </c>
      <c r="E7">
        <v>100.332</v>
      </c>
      <c r="F7">
        <v>89.465</v>
      </c>
      <c r="G7">
        <v>91.15300000000001</v>
      </c>
      <c r="H7">
        <v>119.055</v>
      </c>
      <c r="I7">
        <v>106.16</v>
      </c>
    </row>
    <row r="8" spans="1:9">
      <c r="A8" t="s">
        <v>394</v>
      </c>
      <c r="B8">
        <v>2020</v>
      </c>
      <c r="C8">
        <v>105.031</v>
      </c>
      <c r="D8">
        <v>103.066</v>
      </c>
      <c r="E8">
        <v>94.274</v>
      </c>
      <c r="F8">
        <v>89.758</v>
      </c>
      <c r="G8">
        <v>91.46899999999999</v>
      </c>
      <c r="H8">
        <v>114.151</v>
      </c>
      <c r="I8">
        <v>108.684</v>
      </c>
    </row>
    <row r="9" spans="1:9">
      <c r="A9" t="s">
        <v>394</v>
      </c>
      <c r="B9">
        <v>2019</v>
      </c>
      <c r="C9">
        <v>104.285</v>
      </c>
      <c r="D9">
        <v>102.78</v>
      </c>
      <c r="E9">
        <v>103.43</v>
      </c>
      <c r="F9">
        <v>99.18000000000001</v>
      </c>
      <c r="G9">
        <v>100.632</v>
      </c>
      <c r="H9">
        <v>105.92</v>
      </c>
      <c r="I9">
        <v>101.568</v>
      </c>
    </row>
    <row r="10" spans="1:9">
      <c r="A10" t="s">
        <v>394</v>
      </c>
      <c r="B10">
        <v>2018</v>
      </c>
      <c r="C10">
        <v>99.90300000000001</v>
      </c>
      <c r="D10">
        <v>100.971</v>
      </c>
      <c r="E10">
        <v>102.726</v>
      </c>
      <c r="F10">
        <v>102.825</v>
      </c>
      <c r="G10">
        <v>101.738</v>
      </c>
      <c r="H10">
        <v>101.288</v>
      </c>
      <c r="I10">
        <v>101.386</v>
      </c>
    </row>
    <row r="11" spans="1:9">
      <c r="A11" t="s">
        <v>394</v>
      </c>
      <c r="B11">
        <v>2017</v>
      </c>
      <c r="C11">
        <v>100</v>
      </c>
      <c r="D11">
        <v>100</v>
      </c>
      <c r="E11">
        <v>100</v>
      </c>
      <c r="F11">
        <v>100</v>
      </c>
      <c r="G11">
        <v>100</v>
      </c>
      <c r="H11">
        <v>100</v>
      </c>
      <c r="I11">
        <v>100</v>
      </c>
    </row>
    <row r="12" spans="1:9">
      <c r="A12" t="s">
        <v>394</v>
      </c>
      <c r="B12">
        <v>2016</v>
      </c>
      <c r="C12">
        <v>107.377</v>
      </c>
      <c r="D12">
        <v>109.067</v>
      </c>
      <c r="E12">
        <v>106.138</v>
      </c>
      <c r="F12">
        <v>98.846</v>
      </c>
      <c r="G12">
        <v>97.31399999999999</v>
      </c>
      <c r="H12">
        <v>102.495</v>
      </c>
      <c r="I12">
        <v>95.453</v>
      </c>
    </row>
    <row r="13" spans="1:9">
      <c r="A13" t="s">
        <v>394</v>
      </c>
      <c r="B13">
        <v>2015</v>
      </c>
      <c r="C13">
        <v>112.922</v>
      </c>
      <c r="D13">
        <v>114.186</v>
      </c>
      <c r="E13">
        <v>106.97</v>
      </c>
      <c r="F13">
        <v>94.729</v>
      </c>
      <c r="G13">
        <v>93.681</v>
      </c>
      <c r="H13">
        <v>104.106</v>
      </c>
      <c r="I13">
        <v>92.193</v>
      </c>
    </row>
    <row r="14" spans="1:9">
      <c r="A14" t="s">
        <v>394</v>
      </c>
      <c r="B14">
        <v>2014</v>
      </c>
      <c r="C14">
        <v>116.303</v>
      </c>
      <c r="D14">
        <v>117.768</v>
      </c>
      <c r="E14">
        <v>104.186</v>
      </c>
      <c r="F14">
        <v>89.58199999999999</v>
      </c>
      <c r="G14">
        <v>88.468</v>
      </c>
      <c r="H14">
        <v>107.214</v>
      </c>
      <c r="I14">
        <v>92.185</v>
      </c>
    </row>
    <row r="15" spans="1:9">
      <c r="A15" t="s">
        <v>394</v>
      </c>
      <c r="B15">
        <v>2013</v>
      </c>
      <c r="C15">
        <v>107.698</v>
      </c>
      <c r="D15">
        <v>110.694</v>
      </c>
      <c r="E15">
        <v>95.30500000000001</v>
      </c>
      <c r="F15">
        <v>88.494</v>
      </c>
      <c r="G15">
        <v>86.098</v>
      </c>
      <c r="H15">
        <v>105.823</v>
      </c>
      <c r="I15">
        <v>98.259</v>
      </c>
    </row>
    <row r="16" spans="1:9">
      <c r="A16" t="s">
        <v>394</v>
      </c>
      <c r="B16">
        <v>2012</v>
      </c>
      <c r="C16">
        <v>101.835</v>
      </c>
      <c r="D16">
        <v>100.793</v>
      </c>
      <c r="E16">
        <v>87.099</v>
      </c>
      <c r="F16">
        <v>85.529</v>
      </c>
      <c r="G16">
        <v>86.414</v>
      </c>
      <c r="H16">
        <v>98.47799999999999</v>
      </c>
      <c r="I16">
        <v>96.70399999999999</v>
      </c>
    </row>
    <row r="17" spans="1:9">
      <c r="A17" t="s">
        <v>394</v>
      </c>
      <c r="B17">
        <v>2011</v>
      </c>
      <c r="C17">
        <v>85.232</v>
      </c>
      <c r="D17">
        <v>81.851</v>
      </c>
      <c r="E17">
        <v>69.955</v>
      </c>
      <c r="F17">
        <v>82.075</v>
      </c>
      <c r="G17">
        <v>85.46599999999999</v>
      </c>
      <c r="H17">
        <v>89.752</v>
      </c>
      <c r="I17">
        <v>105.303</v>
      </c>
    </row>
    <row r="18" spans="1:9">
      <c r="A18" t="s">
        <v>394</v>
      </c>
      <c r="B18">
        <v>2010</v>
      </c>
      <c r="C18">
        <v>84.742</v>
      </c>
      <c r="D18">
        <v>83.65900000000001</v>
      </c>
      <c r="E18">
        <v>69.38500000000001</v>
      </c>
      <c r="F18">
        <v>81.878</v>
      </c>
      <c r="G18">
        <v>82.938</v>
      </c>
      <c r="H18">
        <v>91.765</v>
      </c>
      <c r="I18">
        <v>108.287</v>
      </c>
    </row>
    <row r="19" spans="1:9">
      <c r="A19" t="s">
        <v>394</v>
      </c>
      <c r="B19">
        <v>2009</v>
      </c>
      <c r="C19">
        <v>76.663</v>
      </c>
      <c r="D19">
        <v>70.61499999999999</v>
      </c>
      <c r="E19">
        <v>61.69</v>
      </c>
      <c r="F19">
        <v>80.46899999999999</v>
      </c>
      <c r="G19">
        <v>87.36199999999999</v>
      </c>
      <c r="H19">
        <v>108.611</v>
      </c>
      <c r="I19">
        <v>141.674</v>
      </c>
    </row>
    <row r="20" spans="1:9">
      <c r="A20" t="s">
        <v>394</v>
      </c>
      <c r="B20">
        <v>2008</v>
      </c>
      <c r="C20">
        <v>75.755</v>
      </c>
      <c r="D20">
        <v>69.876</v>
      </c>
      <c r="E20">
        <v>79.259</v>
      </c>
      <c r="F20">
        <v>104.626</v>
      </c>
      <c r="G20">
        <v>113.428</v>
      </c>
      <c r="H20">
        <v>104.148</v>
      </c>
      <c r="I20">
        <v>137.48</v>
      </c>
    </row>
    <row r="21" spans="1:9">
      <c r="A21" t="s">
        <v>394</v>
      </c>
      <c r="B21">
        <v>2007</v>
      </c>
      <c r="C21">
        <v>76.68600000000001</v>
      </c>
      <c r="D21">
        <v>71.056</v>
      </c>
      <c r="E21">
        <v>90.70099999999999</v>
      </c>
      <c r="F21">
        <v>118.275</v>
      </c>
      <c r="G21">
        <v>127.646</v>
      </c>
      <c r="H21">
        <v>98.247</v>
      </c>
      <c r="I21">
        <v>128.116</v>
      </c>
    </row>
    <row r="22" spans="1:9">
      <c r="A22" t="s">
        <v>394</v>
      </c>
      <c r="B22">
        <v>2006</v>
      </c>
      <c r="C22">
        <v>71.738</v>
      </c>
      <c r="D22">
        <v>66.589</v>
      </c>
      <c r="E22">
        <v>96.88500000000001</v>
      </c>
      <c r="F22">
        <v>135.055</v>
      </c>
      <c r="G22">
        <v>145.498</v>
      </c>
      <c r="H22">
        <v>87.747</v>
      </c>
      <c r="I22">
        <v>122.317</v>
      </c>
    </row>
    <row r="23" spans="1:9">
      <c r="A23" t="s">
        <v>394</v>
      </c>
      <c r="B23">
        <v>2005</v>
      </c>
      <c r="C23">
        <v>70.05500000000001</v>
      </c>
      <c r="D23">
        <v>65.217</v>
      </c>
      <c r="E23">
        <v>99.217</v>
      </c>
      <c r="F23">
        <v>141.628</v>
      </c>
      <c r="G23">
        <v>152.133</v>
      </c>
      <c r="H23">
        <v>92.19199999999999</v>
      </c>
      <c r="I23">
        <v>131.601</v>
      </c>
    </row>
    <row r="24" spans="1:9">
      <c r="A24" t="s">
        <v>394</v>
      </c>
      <c r="B24">
        <v>2004</v>
      </c>
      <c r="C24">
        <v>60.451</v>
      </c>
      <c r="D24">
        <v>56.491</v>
      </c>
      <c r="E24">
        <v>90.136</v>
      </c>
      <c r="F24">
        <v>149.108</v>
      </c>
      <c r="G24">
        <v>159.558</v>
      </c>
      <c r="H24">
        <v>83.25</v>
      </c>
      <c r="I24">
        <v>137.715</v>
      </c>
    </row>
    <row r="25" spans="1:9">
      <c r="A25" t="s">
        <v>394</v>
      </c>
      <c r="B25">
        <v>2003</v>
      </c>
      <c r="C25">
        <v>71.521</v>
      </c>
      <c r="D25">
        <v>65.959</v>
      </c>
      <c r="E25">
        <v>109.619</v>
      </c>
      <c r="F25">
        <v>153.269</v>
      </c>
      <c r="G25">
        <v>166.193</v>
      </c>
      <c r="H25">
        <v>91.125</v>
      </c>
      <c r="I25">
        <v>127.411</v>
      </c>
    </row>
    <row r="26" spans="1:9">
      <c r="A26" t="s">
        <v>394</v>
      </c>
      <c r="B26">
        <v>2002</v>
      </c>
      <c r="C26">
        <v>69.005</v>
      </c>
      <c r="D26">
        <v>64.194</v>
      </c>
      <c r="E26">
        <v>113.378</v>
      </c>
      <c r="F26">
        <v>164.303</v>
      </c>
      <c r="G26">
        <v>176.619</v>
      </c>
      <c r="H26">
        <v>86.32599999999999</v>
      </c>
      <c r="I26">
        <v>125.1</v>
      </c>
    </row>
    <row r="27" spans="1:9">
      <c r="A27" t="s">
        <v>394</v>
      </c>
      <c r="B27">
        <v>2001</v>
      </c>
      <c r="C27">
        <v>62.515</v>
      </c>
      <c r="D27">
        <v>57.392</v>
      </c>
      <c r="E27">
        <v>110.431</v>
      </c>
      <c r="F27">
        <v>176.648</v>
      </c>
      <c r="G27">
        <v>192.417</v>
      </c>
      <c r="H27">
        <v>83.631</v>
      </c>
      <c r="I27">
        <v>133.778</v>
      </c>
    </row>
    <row r="28" spans="1:9">
      <c r="A28" t="s">
        <v>394</v>
      </c>
      <c r="B28">
        <v>2000</v>
      </c>
      <c r="C28">
        <v>57.481</v>
      </c>
      <c r="D28">
        <v>53.309</v>
      </c>
      <c r="E28">
        <v>114.029</v>
      </c>
      <c r="F28">
        <v>198.376</v>
      </c>
      <c r="G28">
        <v>213.902</v>
      </c>
      <c r="H28">
        <v>77.633</v>
      </c>
      <c r="I28">
        <v>135.057</v>
      </c>
    </row>
    <row r="29" spans="1:9">
      <c r="A29" t="s">
        <v>394</v>
      </c>
      <c r="B29">
        <v>1999</v>
      </c>
      <c r="C29">
        <v>57.132</v>
      </c>
      <c r="D29">
        <v>54.355</v>
      </c>
      <c r="E29">
        <v>115.666</v>
      </c>
      <c r="F29">
        <v>202.454</v>
      </c>
      <c r="G29">
        <v>212.796</v>
      </c>
      <c r="H29">
        <v>72.265</v>
      </c>
      <c r="I29">
        <v>126.488</v>
      </c>
    </row>
    <row r="30" spans="1:9">
      <c r="A30" t="s">
        <v>394</v>
      </c>
      <c r="B30">
        <v>1998</v>
      </c>
      <c r="C30">
        <v>52.106</v>
      </c>
      <c r="D30">
        <v>49.083</v>
      </c>
      <c r="E30">
        <v>101.81</v>
      </c>
      <c r="F30">
        <v>195.389</v>
      </c>
      <c r="G30">
        <v>207.425</v>
      </c>
      <c r="H30">
        <v>67.754</v>
      </c>
      <c r="I30">
        <v>130.03</v>
      </c>
    </row>
    <row r="31" spans="1:9">
      <c r="A31" t="s">
        <v>394</v>
      </c>
      <c r="B31">
        <v>1997</v>
      </c>
      <c r="C31">
        <v>48.808</v>
      </c>
      <c r="D31">
        <v>46.971</v>
      </c>
      <c r="E31">
        <v>95.574</v>
      </c>
      <c r="F31">
        <v>195.817</v>
      </c>
      <c r="G31">
        <v>203.476</v>
      </c>
      <c r="H31">
        <v>70.999</v>
      </c>
      <c r="I31">
        <v>145.468</v>
      </c>
    </row>
    <row r="32" spans="1:9">
      <c r="A32" t="s">
        <v>394</v>
      </c>
      <c r="B32">
        <v>1996</v>
      </c>
      <c r="C32">
        <v>44.422</v>
      </c>
      <c r="D32">
        <v>42.786</v>
      </c>
      <c r="E32">
        <v>87.804</v>
      </c>
      <c r="F32">
        <v>197.658</v>
      </c>
      <c r="G32">
        <v>205.213</v>
      </c>
      <c r="H32">
        <v>60.37</v>
      </c>
      <c r="I32">
        <v>135.902</v>
      </c>
    </row>
    <row r="33" spans="1:9">
      <c r="A33" t="s">
        <v>394</v>
      </c>
      <c r="B33">
        <v>1995</v>
      </c>
      <c r="C33">
        <v>42.066</v>
      </c>
      <c r="D33">
        <v>40.152</v>
      </c>
      <c r="E33">
        <v>82.96899999999999</v>
      </c>
      <c r="F33">
        <v>197.237</v>
      </c>
      <c r="G33">
        <v>206.635</v>
      </c>
      <c r="H33">
        <v>59.512</v>
      </c>
      <c r="I33">
        <v>141.474</v>
      </c>
    </row>
    <row r="34" spans="1:9">
      <c r="A34" t="s">
        <v>394</v>
      </c>
      <c r="B34">
        <v>1994</v>
      </c>
      <c r="C34">
        <v>42.697</v>
      </c>
      <c r="D34">
        <v>41.829</v>
      </c>
      <c r="E34">
        <v>83.789</v>
      </c>
      <c r="F34">
        <v>196.243</v>
      </c>
      <c r="G34">
        <v>200.316</v>
      </c>
      <c r="H34">
        <v>60.012</v>
      </c>
      <c r="I34">
        <v>140.553</v>
      </c>
    </row>
    <row r="35" spans="1:9">
      <c r="A35" t="s">
        <v>394</v>
      </c>
      <c r="B35">
        <v>1993</v>
      </c>
      <c r="C35">
        <v>42.148</v>
      </c>
      <c r="D35">
        <v>40.008</v>
      </c>
      <c r="E35">
        <v>75.149</v>
      </c>
      <c r="F35">
        <v>178.298</v>
      </c>
      <c r="G35">
        <v>187.836</v>
      </c>
      <c r="H35">
        <v>60.507</v>
      </c>
      <c r="I35">
        <v>143.558</v>
      </c>
    </row>
    <row r="36" spans="1:9">
      <c r="A36" t="s">
        <v>394</v>
      </c>
      <c r="B36">
        <v>1992</v>
      </c>
      <c r="C36">
        <v>39.653</v>
      </c>
      <c r="D36">
        <v>36.515</v>
      </c>
      <c r="E36">
        <v>67.723</v>
      </c>
      <c r="F36">
        <v>170.791</v>
      </c>
      <c r="G36">
        <v>185.466</v>
      </c>
      <c r="H36">
        <v>58.544</v>
      </c>
      <c r="I36">
        <v>147.641</v>
      </c>
    </row>
    <row r="37" spans="1:9">
      <c r="A37" t="s">
        <v>394</v>
      </c>
      <c r="B37">
        <v>1991</v>
      </c>
      <c r="C37">
        <v>36.195</v>
      </c>
      <c r="D37">
        <v>32.908</v>
      </c>
      <c r="E37">
        <v>60.358</v>
      </c>
      <c r="F37">
        <v>166.759</v>
      </c>
      <c r="G37">
        <v>183.412</v>
      </c>
      <c r="H37">
        <v>56.764</v>
      </c>
      <c r="I37">
        <v>156.829</v>
      </c>
    </row>
    <row r="38" spans="1:9">
      <c r="A38" t="s">
        <v>394</v>
      </c>
      <c r="B38">
        <v>1990</v>
      </c>
      <c r="C38">
        <v>34.163</v>
      </c>
      <c r="D38">
        <v>31.092</v>
      </c>
      <c r="E38">
        <v>59.04</v>
      </c>
      <c r="F38">
        <v>172.82</v>
      </c>
      <c r="G38">
        <v>189.889</v>
      </c>
      <c r="H38">
        <v>51.743</v>
      </c>
      <c r="I38">
        <v>151.459</v>
      </c>
    </row>
    <row r="39" spans="1:9">
      <c r="A39" t="s">
        <v>394</v>
      </c>
      <c r="B39">
        <v>1989</v>
      </c>
      <c r="C39">
        <v>39.96</v>
      </c>
      <c r="D39">
        <v>37.577</v>
      </c>
      <c r="E39">
        <v>74.976</v>
      </c>
      <c r="F39">
        <v>187.63</v>
      </c>
      <c r="G39">
        <v>199.526</v>
      </c>
      <c r="H39">
        <v>55.361</v>
      </c>
      <c r="I39">
        <v>138.543</v>
      </c>
    </row>
    <row r="40" spans="1:9">
      <c r="A40" t="s">
        <v>394</v>
      </c>
      <c r="B40">
        <v>1988</v>
      </c>
      <c r="C40">
        <v>40.944</v>
      </c>
      <c r="D40">
        <v>38.995</v>
      </c>
      <c r="E40">
        <v>75.70999999999999</v>
      </c>
      <c r="F40">
        <v>184.911</v>
      </c>
      <c r="G40">
        <v>194.155</v>
      </c>
      <c r="H40">
        <v>57.214</v>
      </c>
      <c r="I40">
        <v>139.737</v>
      </c>
    </row>
    <row r="41" spans="1:9">
      <c r="A41" t="s">
        <v>394</v>
      </c>
      <c r="B41">
        <v>1987</v>
      </c>
      <c r="C41">
        <v>39.9</v>
      </c>
      <c r="D41">
        <v>37.02</v>
      </c>
      <c r="E41">
        <v>69.303</v>
      </c>
      <c r="F41">
        <v>173.692</v>
      </c>
      <c r="G41">
        <v>187.204</v>
      </c>
      <c r="H41">
        <v>58.836</v>
      </c>
      <c r="I41">
        <v>147.459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29.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398</v>
      </c>
    </row>
    <row r="2" spans="1:9">
      <c r="A2" t="s">
        <v>1</v>
      </c>
    </row>
    <row r="3" spans="1:9">
      <c r="A3" t="s">
        <v>6</v>
      </c>
      <c r="B3" t="s">
        <v>7</v>
      </c>
      <c r="C3" t="s">
        <v>8</v>
      </c>
      <c r="D3" t="s">
        <v>9</v>
      </c>
      <c r="E3" t="s">
        <v>10</v>
      </c>
      <c r="F3" t="s">
        <v>11</v>
      </c>
      <c r="G3" t="s">
        <v>12</v>
      </c>
      <c r="H3" t="s">
        <v>13</v>
      </c>
      <c r="I3" t="s">
        <v>14</v>
      </c>
    </row>
    <row r="4" spans="1:9">
      <c r="A4" t="s">
        <v>397</v>
      </c>
      <c r="B4">
        <v>2024</v>
      </c>
      <c r="C4">
        <v>64.375</v>
      </c>
      <c r="D4">
        <v>63.44</v>
      </c>
      <c r="E4">
        <v>72.83199999999999</v>
      </c>
      <c r="F4">
        <v>113.138</v>
      </c>
      <c r="G4">
        <v>114.804</v>
      </c>
      <c r="H4">
        <v>126.33</v>
      </c>
      <c r="I4">
        <v>196.241</v>
      </c>
    </row>
    <row r="5" spans="1:9">
      <c r="A5" t="s">
        <v>397</v>
      </c>
      <c r="B5">
        <v>2023</v>
      </c>
      <c r="C5">
        <v>69.255</v>
      </c>
      <c r="D5">
        <v>68.375</v>
      </c>
      <c r="E5">
        <v>74.928</v>
      </c>
      <c r="F5">
        <v>108.192</v>
      </c>
      <c r="G5">
        <v>109.584</v>
      </c>
      <c r="H5">
        <v>119.832</v>
      </c>
      <c r="I5">
        <v>173.031</v>
      </c>
    </row>
    <row r="6" spans="1:9">
      <c r="A6" t="s">
        <v>397</v>
      </c>
      <c r="B6">
        <v>2022</v>
      </c>
      <c r="C6">
        <v>72.11199999999999</v>
      </c>
      <c r="D6">
        <v>71.247</v>
      </c>
      <c r="E6">
        <v>73.005</v>
      </c>
      <c r="F6">
        <v>101.239</v>
      </c>
      <c r="G6">
        <v>102.467</v>
      </c>
      <c r="H6">
        <v>113.439</v>
      </c>
      <c r="I6">
        <v>157.31</v>
      </c>
    </row>
    <row r="7" spans="1:9">
      <c r="A7" t="s">
        <v>397</v>
      </c>
      <c r="B7">
        <v>2021</v>
      </c>
      <c r="C7">
        <v>73.048</v>
      </c>
      <c r="D7">
        <v>71.31699999999999</v>
      </c>
      <c r="E7">
        <v>70.241</v>
      </c>
      <c r="F7">
        <v>96.157</v>
      </c>
      <c r="G7">
        <v>98.491</v>
      </c>
      <c r="H7">
        <v>108.8</v>
      </c>
      <c r="I7">
        <v>148.943</v>
      </c>
    </row>
    <row r="8" spans="1:9">
      <c r="A8" t="s">
        <v>397</v>
      </c>
      <c r="B8">
        <v>2020</v>
      </c>
      <c r="C8">
        <v>73.68300000000001</v>
      </c>
      <c r="D8">
        <v>69.688</v>
      </c>
      <c r="E8">
        <v>72.288</v>
      </c>
      <c r="F8">
        <v>98.108</v>
      </c>
      <c r="G8">
        <v>103.732</v>
      </c>
      <c r="H8">
        <v>107.605</v>
      </c>
      <c r="I8">
        <v>146.039</v>
      </c>
    </row>
    <row r="9" spans="1:9">
      <c r="A9" t="s">
        <v>397</v>
      </c>
      <c r="B9">
        <v>2019</v>
      </c>
      <c r="C9">
        <v>82.756</v>
      </c>
      <c r="D9">
        <v>82.614</v>
      </c>
      <c r="E9">
        <v>90.14400000000001</v>
      </c>
      <c r="F9">
        <v>108.927</v>
      </c>
      <c r="G9">
        <v>109.115</v>
      </c>
      <c r="H9">
        <v>99.943</v>
      </c>
      <c r="I9">
        <v>120.769</v>
      </c>
    </row>
    <row r="10" spans="1:9">
      <c r="A10" t="s">
        <v>397</v>
      </c>
      <c r="B10">
        <v>2018</v>
      </c>
      <c r="C10">
        <v>95.73399999999999</v>
      </c>
      <c r="D10">
        <v>96.357</v>
      </c>
      <c r="E10">
        <v>100.601</v>
      </c>
      <c r="F10">
        <v>105.085</v>
      </c>
      <c r="G10">
        <v>104.405</v>
      </c>
      <c r="H10">
        <v>98.687</v>
      </c>
      <c r="I10">
        <v>103.085</v>
      </c>
    </row>
    <row r="11" spans="1:9">
      <c r="A11" t="s">
        <v>397</v>
      </c>
      <c r="B11">
        <v>2017</v>
      </c>
      <c r="C11">
        <v>100</v>
      </c>
      <c r="D11">
        <v>100</v>
      </c>
      <c r="E11">
        <v>100</v>
      </c>
      <c r="F11">
        <v>100</v>
      </c>
      <c r="G11">
        <v>100</v>
      </c>
      <c r="H11">
        <v>100</v>
      </c>
      <c r="I11">
        <v>100</v>
      </c>
    </row>
    <row r="12" spans="1:9">
      <c r="A12" t="s">
        <v>397</v>
      </c>
      <c r="B12">
        <v>2016</v>
      </c>
      <c r="C12">
        <v>93.178</v>
      </c>
      <c r="D12">
        <v>94.15900000000001</v>
      </c>
      <c r="E12">
        <v>94.37</v>
      </c>
      <c r="F12">
        <v>101.28</v>
      </c>
      <c r="G12">
        <v>100.224</v>
      </c>
      <c r="H12">
        <v>100.908</v>
      </c>
      <c r="I12">
        <v>108.296</v>
      </c>
    </row>
    <row r="13" spans="1:9">
      <c r="A13" t="s">
        <v>397</v>
      </c>
      <c r="B13">
        <v>2015</v>
      </c>
      <c r="C13">
        <v>101.419</v>
      </c>
      <c r="D13">
        <v>101.675</v>
      </c>
      <c r="E13">
        <v>101.861</v>
      </c>
      <c r="F13">
        <v>100.437</v>
      </c>
      <c r="G13">
        <v>100.184</v>
      </c>
      <c r="H13">
        <v>102.988</v>
      </c>
      <c r="I13">
        <v>101.548</v>
      </c>
    </row>
    <row r="14" spans="1:9">
      <c r="A14" t="s">
        <v>397</v>
      </c>
      <c r="B14">
        <v>2014</v>
      </c>
      <c r="C14">
        <v>99.99299999999999</v>
      </c>
      <c r="D14">
        <v>100.586</v>
      </c>
      <c r="E14">
        <v>102.145</v>
      </c>
      <c r="F14">
        <v>102.152</v>
      </c>
      <c r="G14">
        <v>101.55</v>
      </c>
      <c r="H14">
        <v>99.02500000000001</v>
      </c>
      <c r="I14">
        <v>99.032</v>
      </c>
    </row>
    <row r="15" spans="1:9">
      <c r="A15" t="s">
        <v>397</v>
      </c>
      <c r="B15">
        <v>2013</v>
      </c>
      <c r="C15">
        <v>93.449</v>
      </c>
      <c r="D15">
        <v>94.776</v>
      </c>
      <c r="E15">
        <v>96.244</v>
      </c>
      <c r="F15">
        <v>102.991</v>
      </c>
      <c r="G15">
        <v>101.55</v>
      </c>
      <c r="H15">
        <v>96.158</v>
      </c>
      <c r="I15">
        <v>102.899</v>
      </c>
    </row>
    <row r="16" spans="1:9">
      <c r="A16" t="s">
        <v>397</v>
      </c>
      <c r="B16">
        <v>2012</v>
      </c>
      <c r="C16">
        <v>88.754</v>
      </c>
      <c r="D16">
        <v>90.40600000000001</v>
      </c>
      <c r="E16">
        <v>92.286</v>
      </c>
      <c r="F16">
        <v>103.98</v>
      </c>
      <c r="G16">
        <v>102.08</v>
      </c>
      <c r="H16">
        <v>92.60899999999999</v>
      </c>
      <c r="I16">
        <v>104.344</v>
      </c>
    </row>
    <row r="17" spans="1:9">
      <c r="A17" t="s">
        <v>397</v>
      </c>
      <c r="B17">
        <v>2011</v>
      </c>
      <c r="C17">
        <v>82.84099999999999</v>
      </c>
      <c r="D17">
        <v>85.486</v>
      </c>
      <c r="E17">
        <v>85.10299999999999</v>
      </c>
      <c r="F17">
        <v>102.73</v>
      </c>
      <c r="G17">
        <v>99.551</v>
      </c>
      <c r="H17">
        <v>88.485</v>
      </c>
      <c r="I17">
        <v>106.813</v>
      </c>
    </row>
    <row r="18" spans="1:9">
      <c r="A18" t="s">
        <v>397</v>
      </c>
      <c r="B18">
        <v>2010</v>
      </c>
      <c r="C18">
        <v>84.901</v>
      </c>
      <c r="D18">
        <v>87.26000000000001</v>
      </c>
      <c r="E18">
        <v>85.64100000000001</v>
      </c>
      <c r="F18">
        <v>100.871</v>
      </c>
      <c r="G18">
        <v>98.14400000000001</v>
      </c>
      <c r="H18">
        <v>85.777</v>
      </c>
      <c r="I18">
        <v>101.031</v>
      </c>
    </row>
    <row r="19" spans="1:9">
      <c r="A19" t="s">
        <v>397</v>
      </c>
      <c r="B19">
        <v>2009</v>
      </c>
      <c r="C19">
        <v>78.10599999999999</v>
      </c>
      <c r="D19">
        <v>80.79600000000001</v>
      </c>
      <c r="E19">
        <v>81.60299999999999</v>
      </c>
      <c r="F19">
        <v>104.478</v>
      </c>
      <c r="G19">
        <v>100.999</v>
      </c>
      <c r="H19">
        <v>80.30800000000001</v>
      </c>
      <c r="I19">
        <v>102.82</v>
      </c>
    </row>
    <row r="20" spans="1:9">
      <c r="A20" t="s">
        <v>397</v>
      </c>
      <c r="B20">
        <v>2008</v>
      </c>
      <c r="C20">
        <v>82.89700000000001</v>
      </c>
      <c r="D20">
        <v>85.036</v>
      </c>
      <c r="E20">
        <v>88.054</v>
      </c>
      <c r="F20">
        <v>106.221</v>
      </c>
      <c r="G20">
        <v>103.548</v>
      </c>
      <c r="H20">
        <v>80.038</v>
      </c>
      <c r="I20">
        <v>96.551</v>
      </c>
    </row>
    <row r="21" spans="1:9">
      <c r="A21" t="s">
        <v>397</v>
      </c>
      <c r="B21">
        <v>2007</v>
      </c>
      <c r="C21">
        <v>88.581</v>
      </c>
      <c r="D21">
        <v>90.557</v>
      </c>
      <c r="E21">
        <v>90.797</v>
      </c>
      <c r="F21">
        <v>102.501</v>
      </c>
      <c r="G21">
        <v>100.265</v>
      </c>
      <c r="H21">
        <v>77.34099999999999</v>
      </c>
      <c r="I21">
        <v>87.31100000000001</v>
      </c>
    </row>
    <row r="22" spans="1:9">
      <c r="A22" t="s">
        <v>397</v>
      </c>
      <c r="B22">
        <v>2006</v>
      </c>
      <c r="C22">
        <v>74.979</v>
      </c>
      <c r="D22">
        <v>76.43300000000001</v>
      </c>
      <c r="E22">
        <v>73.986</v>
      </c>
      <c r="F22">
        <v>98.67700000000001</v>
      </c>
      <c r="G22">
        <v>96.79900000000001</v>
      </c>
      <c r="H22">
        <v>71.485</v>
      </c>
      <c r="I22">
        <v>95.34099999999999</v>
      </c>
    </row>
    <row r="23" spans="1:9">
      <c r="A23" t="s">
        <v>397</v>
      </c>
      <c r="B23">
        <v>2005</v>
      </c>
      <c r="C23">
        <v>78.34099999999999</v>
      </c>
      <c r="D23">
        <v>78.73699999999999</v>
      </c>
      <c r="E23">
        <v>73.422</v>
      </c>
      <c r="F23">
        <v>93.72199999999999</v>
      </c>
      <c r="G23">
        <v>93.25</v>
      </c>
      <c r="H23">
        <v>73.67100000000001</v>
      </c>
      <c r="I23">
        <v>94.039</v>
      </c>
    </row>
    <row r="24" spans="1:9">
      <c r="A24" t="s">
        <v>397</v>
      </c>
      <c r="B24">
        <v>2004</v>
      </c>
      <c r="C24">
        <v>72.166</v>
      </c>
      <c r="D24">
        <v>71.21899999999999</v>
      </c>
      <c r="E24">
        <v>64.626</v>
      </c>
      <c r="F24">
        <v>89.55200000000001</v>
      </c>
      <c r="G24">
        <v>90.742</v>
      </c>
      <c r="H24">
        <v>73.69799999999999</v>
      </c>
      <c r="I24">
        <v>102.123</v>
      </c>
    </row>
    <row r="25" spans="1:9">
      <c r="A25" t="s">
        <v>397</v>
      </c>
      <c r="B25">
        <v>2003</v>
      </c>
      <c r="C25">
        <v>73.97</v>
      </c>
      <c r="D25">
        <v>73.54000000000001</v>
      </c>
      <c r="E25">
        <v>66.717</v>
      </c>
      <c r="F25">
        <v>90.19499999999999</v>
      </c>
      <c r="G25">
        <v>90.72199999999999</v>
      </c>
      <c r="H25">
        <v>71.494</v>
      </c>
      <c r="I25">
        <v>96.65300000000001</v>
      </c>
    </row>
    <row r="26" spans="1:9">
      <c r="A26" t="s">
        <v>397</v>
      </c>
      <c r="B26">
        <v>2002</v>
      </c>
      <c r="C26">
        <v>73.467</v>
      </c>
      <c r="D26">
        <v>74.133</v>
      </c>
      <c r="E26">
        <v>71.155</v>
      </c>
      <c r="F26">
        <v>96.85299999999999</v>
      </c>
      <c r="G26">
        <v>95.983</v>
      </c>
      <c r="H26">
        <v>65.056</v>
      </c>
      <c r="I26">
        <v>88.551</v>
      </c>
    </row>
    <row r="27" spans="1:9">
      <c r="A27" t="s">
        <v>397</v>
      </c>
      <c r="B27">
        <v>2001</v>
      </c>
      <c r="C27">
        <v>72.679</v>
      </c>
      <c r="D27">
        <v>73.88200000000001</v>
      </c>
      <c r="E27">
        <v>77.30200000000001</v>
      </c>
      <c r="F27">
        <v>106.36</v>
      </c>
      <c r="G27">
        <v>104.629</v>
      </c>
      <c r="H27">
        <v>60.503</v>
      </c>
      <c r="I27">
        <v>83.246</v>
      </c>
    </row>
    <row r="28" spans="1:9">
      <c r="A28" t="s">
        <v>397</v>
      </c>
      <c r="B28">
        <v>2000</v>
      </c>
      <c r="C28">
        <v>65.532</v>
      </c>
      <c r="D28">
        <v>66.61199999999999</v>
      </c>
      <c r="E28">
        <v>70.497</v>
      </c>
      <c r="F28">
        <v>107.577</v>
      </c>
      <c r="G28">
        <v>105.832</v>
      </c>
      <c r="H28">
        <v>59.002</v>
      </c>
      <c r="I28">
        <v>90.036</v>
      </c>
    </row>
    <row r="29" spans="1:9">
      <c r="A29" t="s">
        <v>397</v>
      </c>
      <c r="B29">
        <v>1999</v>
      </c>
      <c r="C29">
        <v>74.26900000000001</v>
      </c>
      <c r="D29">
        <v>75.361</v>
      </c>
      <c r="E29">
        <v>84.443</v>
      </c>
      <c r="F29">
        <v>113.698</v>
      </c>
      <c r="G29">
        <v>112.051</v>
      </c>
      <c r="H29">
        <v>58.949</v>
      </c>
      <c r="I29">
        <v>79.371</v>
      </c>
    </row>
    <row r="30" spans="1:9">
      <c r="A30" t="s">
        <v>397</v>
      </c>
      <c r="B30">
        <v>1998</v>
      </c>
      <c r="C30">
        <v>73.974</v>
      </c>
      <c r="D30">
        <v>75.604</v>
      </c>
      <c r="E30">
        <v>89.43300000000001</v>
      </c>
      <c r="F30">
        <v>120.898</v>
      </c>
      <c r="G30">
        <v>118.291</v>
      </c>
      <c r="H30">
        <v>56.509</v>
      </c>
      <c r="I30">
        <v>76.39</v>
      </c>
    </row>
    <row r="31" spans="1:9">
      <c r="A31" t="s">
        <v>397</v>
      </c>
      <c r="B31">
        <v>1997</v>
      </c>
      <c r="C31">
        <v>61.784</v>
      </c>
      <c r="D31">
        <v>64.879</v>
      </c>
      <c r="E31">
        <v>73.584</v>
      </c>
      <c r="F31">
        <v>119.098</v>
      </c>
      <c r="G31">
        <v>113.418</v>
      </c>
      <c r="H31">
        <v>53.481</v>
      </c>
      <c r="I31">
        <v>86.56</v>
      </c>
    </row>
    <row r="32" spans="1:9">
      <c r="A32" t="s">
        <v>397</v>
      </c>
      <c r="B32">
        <v>1996</v>
      </c>
      <c r="C32">
        <v>61.814</v>
      </c>
      <c r="D32">
        <v>62.278</v>
      </c>
      <c r="E32">
        <v>65.491</v>
      </c>
      <c r="F32">
        <v>105.948</v>
      </c>
      <c r="G32">
        <v>105.159</v>
      </c>
      <c r="H32">
        <v>56.497</v>
      </c>
      <c r="I32">
        <v>91.398</v>
      </c>
    </row>
    <row r="33" spans="1:9">
      <c r="A33" t="s">
        <v>397</v>
      </c>
      <c r="B33">
        <v>1995</v>
      </c>
      <c r="C33">
        <v>58.912</v>
      </c>
      <c r="D33">
        <v>58.905</v>
      </c>
      <c r="E33">
        <v>62.004</v>
      </c>
      <c r="F33">
        <v>105.247</v>
      </c>
      <c r="G33">
        <v>105.261</v>
      </c>
      <c r="H33">
        <v>55.867</v>
      </c>
      <c r="I33">
        <v>94.831</v>
      </c>
    </row>
    <row r="34" spans="1:9">
      <c r="A34" t="s">
        <v>397</v>
      </c>
      <c r="B34">
        <v>1994</v>
      </c>
      <c r="C34">
        <v>58.164</v>
      </c>
      <c r="D34">
        <v>58.344</v>
      </c>
      <c r="E34">
        <v>65.982</v>
      </c>
      <c r="F34">
        <v>113.442</v>
      </c>
      <c r="G34">
        <v>113.091</v>
      </c>
      <c r="H34">
        <v>56.321</v>
      </c>
      <c r="I34">
        <v>96.831</v>
      </c>
    </row>
    <row r="35" spans="1:9">
      <c r="A35" t="s">
        <v>397</v>
      </c>
      <c r="B35">
        <v>1993</v>
      </c>
      <c r="C35">
        <v>61.682</v>
      </c>
      <c r="D35">
        <v>60.35</v>
      </c>
      <c r="E35">
        <v>77.136</v>
      </c>
      <c r="F35">
        <v>125.054</v>
      </c>
      <c r="G35">
        <v>127.814</v>
      </c>
      <c r="H35">
        <v>55.86</v>
      </c>
      <c r="I35">
        <v>90.562</v>
      </c>
    </row>
    <row r="36" spans="1:9">
      <c r="A36" t="s">
        <v>397</v>
      </c>
      <c r="B36">
        <v>1992</v>
      </c>
      <c r="C36">
        <v>59.838</v>
      </c>
      <c r="D36">
        <v>58.255</v>
      </c>
      <c r="E36">
        <v>84.56699999999999</v>
      </c>
      <c r="F36">
        <v>141.326</v>
      </c>
      <c r="G36">
        <v>145.167</v>
      </c>
      <c r="H36">
        <v>54.07</v>
      </c>
      <c r="I36">
        <v>90.361</v>
      </c>
    </row>
    <row r="37" spans="1:9">
      <c r="A37" t="s">
        <v>397</v>
      </c>
      <c r="B37">
        <v>1991</v>
      </c>
      <c r="C37">
        <v>57.394</v>
      </c>
      <c r="D37">
        <v>56.316</v>
      </c>
      <c r="E37">
        <v>90.262</v>
      </c>
      <c r="F37">
        <v>157.267</v>
      </c>
      <c r="G37">
        <v>160.277</v>
      </c>
      <c r="H37">
        <v>49.254</v>
      </c>
      <c r="I37">
        <v>85.818</v>
      </c>
    </row>
    <row r="38" spans="1:9">
      <c r="A38" t="s">
        <v>397</v>
      </c>
      <c r="B38">
        <v>1990</v>
      </c>
      <c r="C38">
        <v>53.495</v>
      </c>
      <c r="D38">
        <v>53.037</v>
      </c>
      <c r="E38">
        <v>91.13800000000001</v>
      </c>
      <c r="F38">
        <v>170.369</v>
      </c>
      <c r="G38">
        <v>171.839</v>
      </c>
      <c r="H38">
        <v>47.219</v>
      </c>
      <c r="I38">
        <v>88.26900000000001</v>
      </c>
    </row>
    <row r="39" spans="1:9">
      <c r="A39" t="s">
        <v>397</v>
      </c>
      <c r="B39">
        <v>1989</v>
      </c>
      <c r="C39">
        <v>50.493</v>
      </c>
      <c r="D39">
        <v>50.773</v>
      </c>
      <c r="E39">
        <v>88.07599999999999</v>
      </c>
      <c r="F39">
        <v>174.433</v>
      </c>
      <c r="G39">
        <v>173.471</v>
      </c>
      <c r="H39">
        <v>42.648</v>
      </c>
      <c r="I39">
        <v>84.464</v>
      </c>
    </row>
    <row r="40" spans="1:9">
      <c r="A40" t="s">
        <v>397</v>
      </c>
      <c r="B40">
        <v>1988</v>
      </c>
      <c r="C40">
        <v>50.025</v>
      </c>
      <c r="D40">
        <v>49.976</v>
      </c>
      <c r="E40">
        <v>85.42</v>
      </c>
      <c r="F40">
        <v>170.757</v>
      </c>
      <c r="G40">
        <v>170.922</v>
      </c>
      <c r="H40">
        <v>43.614</v>
      </c>
      <c r="I40">
        <v>87.185</v>
      </c>
    </row>
    <row r="41" spans="1:9">
      <c r="A41" t="s">
        <v>397</v>
      </c>
      <c r="B41">
        <v>1987</v>
      </c>
      <c r="C41">
        <v>48.942</v>
      </c>
      <c r="D41">
        <v>48.642</v>
      </c>
      <c r="E41">
        <v>82.545</v>
      </c>
      <c r="F41">
        <v>168.661</v>
      </c>
      <c r="G41">
        <v>169.698</v>
      </c>
      <c r="H41">
        <v>42.069</v>
      </c>
      <c r="I41">
        <v>85.95699999999999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50</v>
      </c>
    </row>
    <row r="2" spans="1:9">
      <c r="A2" t="s">
        <v>1</v>
      </c>
    </row>
    <row r="3" spans="1:9">
      <c r="A3" t="s">
        <v>6</v>
      </c>
      <c r="B3" t="s">
        <v>7</v>
      </c>
      <c r="C3" t="s">
        <v>8</v>
      </c>
      <c r="D3" t="s">
        <v>9</v>
      </c>
      <c r="E3" t="s">
        <v>10</v>
      </c>
      <c r="F3" t="s">
        <v>11</v>
      </c>
      <c r="G3" t="s">
        <v>12</v>
      </c>
      <c r="H3" t="s">
        <v>13</v>
      </c>
      <c r="I3" t="s">
        <v>14</v>
      </c>
    </row>
    <row r="4" spans="1:9">
      <c r="A4" t="s">
        <v>49</v>
      </c>
      <c r="B4">
        <v>2024</v>
      </c>
      <c r="C4">
        <v>80.881</v>
      </c>
      <c r="D4">
        <v>76.991</v>
      </c>
      <c r="E4">
        <v>96.334</v>
      </c>
      <c r="F4">
        <v>119.105</v>
      </c>
      <c r="G4">
        <v>125.123</v>
      </c>
      <c r="H4">
        <v>130.971</v>
      </c>
      <c r="I4">
        <v>161.929</v>
      </c>
    </row>
    <row r="5" spans="1:9">
      <c r="A5" t="s">
        <v>49</v>
      </c>
      <c r="B5">
        <v>2023</v>
      </c>
      <c r="C5">
        <v>83.503</v>
      </c>
      <c r="D5">
        <v>80.723</v>
      </c>
      <c r="E5">
        <v>97.95399999999999</v>
      </c>
      <c r="F5">
        <v>117.306</v>
      </c>
      <c r="G5">
        <v>121.346</v>
      </c>
      <c r="H5">
        <v>124.667</v>
      </c>
      <c r="I5">
        <v>149.297</v>
      </c>
    </row>
    <row r="6" spans="1:9">
      <c r="A6" t="s">
        <v>49</v>
      </c>
      <c r="B6">
        <v>2022</v>
      </c>
      <c r="C6">
        <v>78.114</v>
      </c>
      <c r="D6">
        <v>79.032</v>
      </c>
      <c r="E6">
        <v>99.407</v>
      </c>
      <c r="F6">
        <v>127.258</v>
      </c>
      <c r="G6">
        <v>125.78</v>
      </c>
      <c r="H6">
        <v>107.654</v>
      </c>
      <c r="I6">
        <v>137.816</v>
      </c>
    </row>
    <row r="7" spans="1:9">
      <c r="A7" t="s">
        <v>49</v>
      </c>
      <c r="B7">
        <v>2021</v>
      </c>
      <c r="C7">
        <v>86.63200000000001</v>
      </c>
      <c r="D7">
        <v>85.252</v>
      </c>
      <c r="E7">
        <v>99.95</v>
      </c>
      <c r="F7">
        <v>115.374</v>
      </c>
      <c r="G7">
        <v>117.241</v>
      </c>
      <c r="H7">
        <v>107.707</v>
      </c>
      <c r="I7">
        <v>124.327</v>
      </c>
    </row>
    <row r="8" spans="1:9">
      <c r="A8" t="s">
        <v>49</v>
      </c>
      <c r="B8">
        <v>2020</v>
      </c>
      <c r="C8">
        <v>89.595</v>
      </c>
      <c r="D8">
        <v>92.876</v>
      </c>
      <c r="E8">
        <v>101.264</v>
      </c>
      <c r="F8">
        <v>113.024</v>
      </c>
      <c r="G8">
        <v>109.031</v>
      </c>
      <c r="H8">
        <v>104.204</v>
      </c>
      <c r="I8">
        <v>116.306</v>
      </c>
    </row>
    <row r="9" spans="1:9">
      <c r="A9" t="s">
        <v>49</v>
      </c>
      <c r="B9">
        <v>2019</v>
      </c>
      <c r="C9">
        <v>88.422</v>
      </c>
      <c r="D9">
        <v>91.357</v>
      </c>
      <c r="E9">
        <v>97.208</v>
      </c>
      <c r="F9">
        <v>109.936</v>
      </c>
      <c r="G9">
        <v>106.404</v>
      </c>
      <c r="H9">
        <v>98.87</v>
      </c>
      <c r="I9">
        <v>111.817</v>
      </c>
    </row>
    <row r="10" spans="1:9">
      <c r="A10" t="s">
        <v>49</v>
      </c>
      <c r="B10">
        <v>2018</v>
      </c>
      <c r="C10">
        <v>95.79600000000001</v>
      </c>
      <c r="D10">
        <v>96.30800000000001</v>
      </c>
      <c r="E10">
        <v>100.419</v>
      </c>
      <c r="F10">
        <v>104.826</v>
      </c>
      <c r="G10">
        <v>104.269</v>
      </c>
      <c r="H10">
        <v>102.521</v>
      </c>
      <c r="I10">
        <v>107.02</v>
      </c>
    </row>
    <row r="11" spans="1:9">
      <c r="A11" t="s">
        <v>49</v>
      </c>
      <c r="B11">
        <v>2017</v>
      </c>
      <c r="C11">
        <v>100</v>
      </c>
      <c r="D11">
        <v>100</v>
      </c>
      <c r="E11">
        <v>100</v>
      </c>
      <c r="F11">
        <v>100</v>
      </c>
      <c r="G11">
        <v>100</v>
      </c>
      <c r="H11">
        <v>100</v>
      </c>
      <c r="I11">
        <v>100</v>
      </c>
    </row>
    <row r="12" spans="1:9">
      <c r="A12" t="s">
        <v>49</v>
      </c>
      <c r="B12">
        <v>2016</v>
      </c>
      <c r="C12">
        <v>104.798</v>
      </c>
      <c r="D12">
        <v>104.864</v>
      </c>
      <c r="E12">
        <v>101.42</v>
      </c>
      <c r="F12">
        <v>96.777</v>
      </c>
      <c r="G12">
        <v>96.71599999999999</v>
      </c>
      <c r="H12">
        <v>90.40600000000001</v>
      </c>
      <c r="I12">
        <v>86.267</v>
      </c>
    </row>
    <row r="13" spans="1:9">
      <c r="A13" t="s">
        <v>49</v>
      </c>
      <c r="B13">
        <v>2015</v>
      </c>
      <c r="C13">
        <v>106.989</v>
      </c>
      <c r="D13">
        <v>105.908</v>
      </c>
      <c r="E13">
        <v>100.69</v>
      </c>
      <c r="F13">
        <v>94.113</v>
      </c>
      <c r="G13">
        <v>95.074</v>
      </c>
      <c r="H13">
        <v>88.53700000000001</v>
      </c>
      <c r="I13">
        <v>82.753</v>
      </c>
    </row>
    <row r="14" spans="1:9">
      <c r="A14" t="s">
        <v>49</v>
      </c>
      <c r="B14">
        <v>2014</v>
      </c>
      <c r="C14">
        <v>106.515</v>
      </c>
      <c r="D14">
        <v>104.413</v>
      </c>
      <c r="E14">
        <v>95.497</v>
      </c>
      <c r="F14">
        <v>89.65600000000001</v>
      </c>
      <c r="G14">
        <v>91.461</v>
      </c>
      <c r="H14">
        <v>90.75700000000001</v>
      </c>
      <c r="I14">
        <v>85.205</v>
      </c>
    </row>
    <row r="15" spans="1:9">
      <c r="A15" t="s">
        <v>49</v>
      </c>
      <c r="B15">
        <v>2013</v>
      </c>
      <c r="C15">
        <v>103.111</v>
      </c>
      <c r="D15">
        <v>94.575</v>
      </c>
      <c r="E15">
        <v>91.624</v>
      </c>
      <c r="F15">
        <v>88.86</v>
      </c>
      <c r="G15">
        <v>96.88</v>
      </c>
      <c r="H15">
        <v>89.639</v>
      </c>
      <c r="I15">
        <v>86.935</v>
      </c>
    </row>
    <row r="16" spans="1:9">
      <c r="A16" t="s">
        <v>49</v>
      </c>
      <c r="B16">
        <v>2012</v>
      </c>
      <c r="C16">
        <v>104.6</v>
      </c>
      <c r="D16">
        <v>96.794</v>
      </c>
      <c r="E16">
        <v>89.006</v>
      </c>
      <c r="F16">
        <v>85.092</v>
      </c>
      <c r="G16">
        <v>91.95399999999999</v>
      </c>
      <c r="H16">
        <v>91</v>
      </c>
      <c r="I16">
        <v>86.998</v>
      </c>
    </row>
    <row r="17" spans="1:9">
      <c r="A17" t="s">
        <v>49</v>
      </c>
      <c r="B17">
        <v>2011</v>
      </c>
      <c r="C17">
        <v>105.931</v>
      </c>
      <c r="D17">
        <v>102.489</v>
      </c>
      <c r="E17">
        <v>87.679</v>
      </c>
      <c r="F17">
        <v>82.77</v>
      </c>
      <c r="G17">
        <v>85.55</v>
      </c>
      <c r="H17">
        <v>87.952</v>
      </c>
      <c r="I17">
        <v>83.027</v>
      </c>
    </row>
    <row r="18" spans="1:9">
      <c r="A18" t="s">
        <v>49</v>
      </c>
      <c r="B18">
        <v>2010</v>
      </c>
      <c r="C18">
        <v>110.583</v>
      </c>
      <c r="D18">
        <v>108.962</v>
      </c>
      <c r="E18">
        <v>91.428</v>
      </c>
      <c r="F18">
        <v>82.678</v>
      </c>
      <c r="G18">
        <v>83.908</v>
      </c>
      <c r="H18">
        <v>89.152</v>
      </c>
      <c r="I18">
        <v>80.62</v>
      </c>
    </row>
    <row r="19" spans="1:9">
      <c r="A19" t="s">
        <v>49</v>
      </c>
      <c r="B19">
        <v>2009</v>
      </c>
      <c r="C19">
        <v>110.251</v>
      </c>
      <c r="D19">
        <v>107.571</v>
      </c>
      <c r="E19">
        <v>93.79300000000001</v>
      </c>
      <c r="F19">
        <v>85.07299999999999</v>
      </c>
      <c r="G19">
        <v>87.19199999999999</v>
      </c>
      <c r="H19">
        <v>82.339</v>
      </c>
      <c r="I19">
        <v>74.68300000000001</v>
      </c>
    </row>
    <row r="20" spans="1:9">
      <c r="A20" t="s">
        <v>49</v>
      </c>
      <c r="B20">
        <v>2008</v>
      </c>
      <c r="C20">
        <v>109.245</v>
      </c>
      <c r="D20">
        <v>104.203</v>
      </c>
      <c r="E20">
        <v>90.515</v>
      </c>
      <c r="F20">
        <v>82.855</v>
      </c>
      <c r="G20">
        <v>86.864</v>
      </c>
      <c r="H20">
        <v>85.605</v>
      </c>
      <c r="I20">
        <v>78.36</v>
      </c>
    </row>
    <row r="21" spans="1:9">
      <c r="A21" t="s">
        <v>49</v>
      </c>
      <c r="B21">
        <v>2007</v>
      </c>
      <c r="C21">
        <v>109.115</v>
      </c>
      <c r="D21">
        <v>109.268</v>
      </c>
      <c r="E21">
        <v>90.06999999999999</v>
      </c>
      <c r="F21">
        <v>82.54600000000001</v>
      </c>
      <c r="G21">
        <v>82.43000000000001</v>
      </c>
      <c r="H21">
        <v>83.43000000000001</v>
      </c>
      <c r="I21">
        <v>76.461</v>
      </c>
    </row>
    <row r="22" spans="1:9">
      <c r="A22" t="s">
        <v>49</v>
      </c>
      <c r="B22">
        <v>2006</v>
      </c>
      <c r="C22">
        <v>107.608</v>
      </c>
      <c r="D22">
        <v>110.822</v>
      </c>
      <c r="E22">
        <v>91.896</v>
      </c>
      <c r="F22">
        <v>85.399</v>
      </c>
      <c r="G22">
        <v>82.923</v>
      </c>
      <c r="H22">
        <v>73.696</v>
      </c>
      <c r="I22">
        <v>68.485</v>
      </c>
    </row>
    <row r="23" spans="1:9">
      <c r="A23" t="s">
        <v>49</v>
      </c>
      <c r="B23">
        <v>2005</v>
      </c>
      <c r="C23">
        <v>120.225</v>
      </c>
      <c r="D23">
        <v>113.798</v>
      </c>
      <c r="E23">
        <v>91.935</v>
      </c>
      <c r="F23">
        <v>76.46899999999999</v>
      </c>
      <c r="G23">
        <v>80.788</v>
      </c>
      <c r="H23">
        <v>82.929</v>
      </c>
      <c r="I23">
        <v>68.97799999999999</v>
      </c>
    </row>
    <row r="24" spans="1:9">
      <c r="A24" t="s">
        <v>49</v>
      </c>
      <c r="B24">
        <v>2004</v>
      </c>
      <c r="C24">
        <v>103.202</v>
      </c>
      <c r="D24">
        <v>100.509</v>
      </c>
      <c r="E24">
        <v>84.5</v>
      </c>
      <c r="F24">
        <v>81.878</v>
      </c>
      <c r="G24">
        <v>84.072</v>
      </c>
      <c r="H24">
        <v>74.13500000000001</v>
      </c>
      <c r="I24">
        <v>71.83499999999999</v>
      </c>
    </row>
    <row r="25" spans="1:9">
      <c r="A25" t="s">
        <v>49</v>
      </c>
      <c r="B25">
        <v>2003</v>
      </c>
      <c r="C25">
        <v>117.301</v>
      </c>
      <c r="D25">
        <v>118.457</v>
      </c>
      <c r="E25">
        <v>97.839</v>
      </c>
      <c r="F25">
        <v>83.408</v>
      </c>
      <c r="G25">
        <v>82.59399999999999</v>
      </c>
      <c r="H25">
        <v>74.892</v>
      </c>
      <c r="I25">
        <v>63.846</v>
      </c>
    </row>
    <row r="26" spans="1:9">
      <c r="A26" t="s">
        <v>49</v>
      </c>
      <c r="B26">
        <v>2002</v>
      </c>
      <c r="C26">
        <v>99.23999999999999</v>
      </c>
      <c r="D26">
        <v>98.143</v>
      </c>
      <c r="E26">
        <v>83.8</v>
      </c>
      <c r="F26">
        <v>84.44199999999999</v>
      </c>
      <c r="G26">
        <v>85.386</v>
      </c>
      <c r="H26">
        <v>71.505</v>
      </c>
      <c r="I26">
        <v>72.05200000000001</v>
      </c>
    </row>
    <row r="27" spans="1:9">
      <c r="A27" t="s">
        <v>49</v>
      </c>
      <c r="B27">
        <v>2001</v>
      </c>
      <c r="C27">
        <v>90.682</v>
      </c>
      <c r="D27">
        <v>90.937</v>
      </c>
      <c r="E27">
        <v>80.932</v>
      </c>
      <c r="F27">
        <v>89.248</v>
      </c>
      <c r="G27">
        <v>88.998</v>
      </c>
      <c r="H27">
        <v>65.244</v>
      </c>
      <c r="I27">
        <v>71.94799999999999</v>
      </c>
    </row>
    <row r="28" spans="1:9">
      <c r="A28" t="s">
        <v>49</v>
      </c>
      <c r="B28">
        <v>2000</v>
      </c>
      <c r="C28">
        <v>76.137</v>
      </c>
      <c r="D28">
        <v>82.602</v>
      </c>
      <c r="E28">
        <v>76.092</v>
      </c>
      <c r="F28">
        <v>99.941</v>
      </c>
      <c r="G28">
        <v>92.11799999999999</v>
      </c>
      <c r="H28">
        <v>56.723</v>
      </c>
      <c r="I28">
        <v>74.501</v>
      </c>
    </row>
    <row r="29" spans="1:9">
      <c r="A29" t="s">
        <v>49</v>
      </c>
      <c r="B29">
        <v>1999</v>
      </c>
      <c r="C29">
        <v>77.276</v>
      </c>
      <c r="D29">
        <v>84.696</v>
      </c>
      <c r="E29">
        <v>78.021</v>
      </c>
      <c r="F29">
        <v>100.964</v>
      </c>
      <c r="G29">
        <v>92.11799999999999</v>
      </c>
      <c r="H29">
        <v>54.113</v>
      </c>
      <c r="I29">
        <v>70.02500000000001</v>
      </c>
    </row>
    <row r="30" spans="1:9">
      <c r="A30" t="s">
        <v>49</v>
      </c>
      <c r="B30">
        <v>1998</v>
      </c>
      <c r="C30">
        <v>76.193</v>
      </c>
      <c r="D30">
        <v>86.215</v>
      </c>
      <c r="E30">
        <v>79.986</v>
      </c>
      <c r="F30">
        <v>104.978</v>
      </c>
      <c r="G30">
        <v>92.77500000000001</v>
      </c>
      <c r="H30">
        <v>49.608</v>
      </c>
      <c r="I30">
        <v>65.108</v>
      </c>
    </row>
    <row r="31" spans="1:9">
      <c r="A31" t="s">
        <v>49</v>
      </c>
      <c r="B31">
        <v>1997</v>
      </c>
      <c r="C31">
        <v>69.511</v>
      </c>
      <c r="D31">
        <v>78.301</v>
      </c>
      <c r="E31">
        <v>73.673</v>
      </c>
      <c r="F31">
        <v>105.987</v>
      </c>
      <c r="G31">
        <v>94.089</v>
      </c>
      <c r="H31">
        <v>48.09</v>
      </c>
      <c r="I31">
        <v>69.184</v>
      </c>
    </row>
    <row r="32" spans="1:9">
      <c r="A32" t="s">
        <v>49</v>
      </c>
      <c r="B32">
        <v>1996</v>
      </c>
      <c r="C32">
        <v>59.437</v>
      </c>
      <c r="D32">
        <v>67.801</v>
      </c>
      <c r="E32">
        <v>64.795</v>
      </c>
      <c r="F32">
        <v>109.014</v>
      </c>
      <c r="G32">
        <v>95.56699999999999</v>
      </c>
      <c r="H32">
        <v>41.964</v>
      </c>
      <c r="I32">
        <v>70.602</v>
      </c>
    </row>
    <row r="33" spans="1:9">
      <c r="A33" t="s">
        <v>49</v>
      </c>
      <c r="B33">
        <v>1995</v>
      </c>
      <c r="C33">
        <v>64.985</v>
      </c>
      <c r="D33">
        <v>73.396</v>
      </c>
      <c r="E33">
        <v>69.78</v>
      </c>
      <c r="F33">
        <v>107.378</v>
      </c>
      <c r="G33">
        <v>95.074</v>
      </c>
      <c r="H33">
        <v>42.947</v>
      </c>
      <c r="I33">
        <v>66.087</v>
      </c>
    </row>
    <row r="34" spans="1:9">
      <c r="A34" t="s">
        <v>49</v>
      </c>
      <c r="B34">
        <v>1994</v>
      </c>
      <c r="C34">
        <v>61.023</v>
      </c>
      <c r="D34">
        <v>68.339</v>
      </c>
      <c r="E34">
        <v>64.636</v>
      </c>
      <c r="F34">
        <v>105.92</v>
      </c>
      <c r="G34">
        <v>94.581</v>
      </c>
      <c r="H34">
        <v>43.205</v>
      </c>
      <c r="I34">
        <v>70.801</v>
      </c>
    </row>
    <row r="35" spans="1:9">
      <c r="A35" t="s">
        <v>49</v>
      </c>
      <c r="B35">
        <v>1993</v>
      </c>
      <c r="C35">
        <v>63.893</v>
      </c>
      <c r="D35">
        <v>70.60599999999999</v>
      </c>
      <c r="E35">
        <v>66.43300000000001</v>
      </c>
      <c r="F35">
        <v>103.976</v>
      </c>
      <c r="G35">
        <v>94.089</v>
      </c>
      <c r="H35">
        <v>43.984</v>
      </c>
      <c r="I35">
        <v>68.84099999999999</v>
      </c>
    </row>
    <row r="36" spans="1:9">
      <c r="A36" t="s">
        <v>49</v>
      </c>
      <c r="B36">
        <v>1992</v>
      </c>
      <c r="C36">
        <v>63.302</v>
      </c>
      <c r="D36">
        <v>70.37</v>
      </c>
      <c r="E36">
        <v>65.517</v>
      </c>
      <c r="F36">
        <v>103.498</v>
      </c>
      <c r="G36">
        <v>93.10299999999999</v>
      </c>
      <c r="H36">
        <v>43.222</v>
      </c>
      <c r="I36">
        <v>68.27800000000001</v>
      </c>
    </row>
    <row r="37" spans="1:9">
      <c r="A37" t="s">
        <v>49</v>
      </c>
      <c r="B37">
        <v>1991</v>
      </c>
      <c r="C37">
        <v>61.605</v>
      </c>
      <c r="D37">
        <v>69.005</v>
      </c>
      <c r="E37">
        <v>66.512</v>
      </c>
      <c r="F37">
        <v>107.965</v>
      </c>
      <c r="G37">
        <v>96.38800000000001</v>
      </c>
      <c r="H37">
        <v>39.764</v>
      </c>
      <c r="I37">
        <v>64.547</v>
      </c>
    </row>
    <row r="38" spans="1:9">
      <c r="A38" t="s">
        <v>49</v>
      </c>
      <c r="B38">
        <v>1990</v>
      </c>
      <c r="C38">
        <v>63.079</v>
      </c>
      <c r="D38">
        <v>68.61199999999999</v>
      </c>
      <c r="E38">
        <v>65.79600000000001</v>
      </c>
      <c r="F38">
        <v>104.308</v>
      </c>
      <c r="G38">
        <v>95.895</v>
      </c>
      <c r="H38">
        <v>39.56</v>
      </c>
      <c r="I38">
        <v>62.716</v>
      </c>
    </row>
    <row r="39" spans="1:9">
      <c r="A39" t="s">
        <v>49</v>
      </c>
      <c r="B39">
        <v>1989</v>
      </c>
      <c r="C39">
        <v>63.045</v>
      </c>
      <c r="D39">
        <v>69.232</v>
      </c>
      <c r="E39">
        <v>64.002</v>
      </c>
      <c r="F39">
        <v>101.518</v>
      </c>
      <c r="G39">
        <v>92.447</v>
      </c>
      <c r="H39">
        <v>39.537</v>
      </c>
      <c r="I39">
        <v>62.713</v>
      </c>
    </row>
    <row r="40" spans="1:9">
      <c r="A40" t="s">
        <v>49</v>
      </c>
      <c r="B40">
        <v>1988</v>
      </c>
      <c r="C40">
        <v>58.234</v>
      </c>
      <c r="D40">
        <v>64.402</v>
      </c>
      <c r="E40">
        <v>58.797</v>
      </c>
      <c r="F40">
        <v>100.966</v>
      </c>
      <c r="G40">
        <v>91.297</v>
      </c>
      <c r="H40">
        <v>36.07</v>
      </c>
      <c r="I40">
        <v>61.94</v>
      </c>
    </row>
    <row r="41" spans="1:9">
      <c r="A41" t="s">
        <v>49</v>
      </c>
      <c r="B41">
        <v>1987</v>
      </c>
      <c r="C41">
        <v>56.48</v>
      </c>
      <c r="D41">
        <v>63.634</v>
      </c>
      <c r="E41">
        <v>58.514</v>
      </c>
      <c r="F41">
        <v>103.602</v>
      </c>
      <c r="G41">
        <v>91.95399999999999</v>
      </c>
      <c r="H41">
        <v>34.214</v>
      </c>
      <c r="I41">
        <v>60.578</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30.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401</v>
      </c>
    </row>
    <row r="2" spans="1:9">
      <c r="A2" t="s">
        <v>1</v>
      </c>
    </row>
    <row r="3" spans="1:9">
      <c r="A3" t="s">
        <v>6</v>
      </c>
      <c r="B3" t="s">
        <v>7</v>
      </c>
      <c r="C3" t="s">
        <v>8</v>
      </c>
      <c r="D3" t="s">
        <v>9</v>
      </c>
      <c r="E3" t="s">
        <v>10</v>
      </c>
      <c r="F3" t="s">
        <v>11</v>
      </c>
      <c r="G3" t="s">
        <v>12</v>
      </c>
      <c r="H3" t="s">
        <v>13</v>
      </c>
      <c r="I3" t="s">
        <v>14</v>
      </c>
    </row>
    <row r="4" spans="1:9">
      <c r="A4" t="s">
        <v>400</v>
      </c>
      <c r="B4">
        <v>2024</v>
      </c>
      <c r="C4">
        <f>#N/A</f>
        <v>0</v>
      </c>
      <c r="D4">
        <f>#N/A</f>
        <v>0</v>
      </c>
      <c r="E4">
        <f>#N/A</f>
        <v>0</v>
      </c>
      <c r="F4">
        <v>113.322</v>
      </c>
      <c r="G4">
        <v>113.934</v>
      </c>
      <c r="H4">
        <f>#N/A</f>
        <v>0</v>
      </c>
      <c r="I4">
        <f>#N/A</f>
        <v>0</v>
      </c>
    </row>
    <row r="5" spans="1:9">
      <c r="A5" t="s">
        <v>400</v>
      </c>
      <c r="B5">
        <v>2023</v>
      </c>
      <c r="C5">
        <f>#N/A</f>
        <v>0</v>
      </c>
      <c r="D5">
        <f>#N/A</f>
        <v>0</v>
      </c>
      <c r="E5">
        <f>#N/A</f>
        <v>0</v>
      </c>
      <c r="F5">
        <v>108.685</v>
      </c>
      <c r="G5">
        <v>108.557</v>
      </c>
      <c r="H5">
        <f>#N/A</f>
        <v>0</v>
      </c>
      <c r="I5">
        <f>#N/A</f>
        <v>0</v>
      </c>
    </row>
    <row r="6" spans="1:9">
      <c r="A6" t="s">
        <v>400</v>
      </c>
      <c r="B6">
        <v>2022</v>
      </c>
      <c r="C6">
        <v>59.545</v>
      </c>
      <c r="D6">
        <v>59.205</v>
      </c>
      <c r="E6">
        <v>59.735</v>
      </c>
      <c r="F6">
        <v>100.319</v>
      </c>
      <c r="G6">
        <v>100.896</v>
      </c>
      <c r="H6">
        <v>110.08</v>
      </c>
      <c r="I6">
        <v>184.868</v>
      </c>
    </row>
    <row r="7" spans="1:9">
      <c r="A7" t="s">
        <v>400</v>
      </c>
      <c r="B7">
        <v>2021</v>
      </c>
      <c r="C7">
        <v>60.205</v>
      </c>
      <c r="D7">
        <v>59.282</v>
      </c>
      <c r="E7">
        <v>57.422</v>
      </c>
      <c r="F7">
        <v>95.379</v>
      </c>
      <c r="G7">
        <v>96.864</v>
      </c>
      <c r="H7">
        <v>102.563</v>
      </c>
      <c r="I7">
        <v>170.356</v>
      </c>
    </row>
    <row r="8" spans="1:9">
      <c r="A8" t="s">
        <v>400</v>
      </c>
      <c r="B8">
        <v>2020</v>
      </c>
      <c r="C8">
        <v>64.19</v>
      </c>
      <c r="D8">
        <v>60.406</v>
      </c>
      <c r="E8">
        <v>61.814</v>
      </c>
      <c r="F8">
        <v>96.298</v>
      </c>
      <c r="G8">
        <v>102.33</v>
      </c>
      <c r="H8">
        <v>104.846</v>
      </c>
      <c r="I8">
        <v>163.337</v>
      </c>
    </row>
    <row r="9" spans="1:9">
      <c r="A9" t="s">
        <v>400</v>
      </c>
      <c r="B9">
        <v>2019</v>
      </c>
      <c r="C9">
        <v>73.708</v>
      </c>
      <c r="D9">
        <v>74.089</v>
      </c>
      <c r="E9">
        <v>80.13</v>
      </c>
      <c r="F9">
        <v>108.712</v>
      </c>
      <c r="G9">
        <v>108.154</v>
      </c>
      <c r="H9">
        <v>96.901</v>
      </c>
      <c r="I9">
        <v>131.465</v>
      </c>
    </row>
    <row r="10" spans="1:9">
      <c r="A10" t="s">
        <v>400</v>
      </c>
      <c r="B10">
        <v>2018</v>
      </c>
      <c r="C10">
        <v>96.529</v>
      </c>
      <c r="D10">
        <v>97.879</v>
      </c>
      <c r="E10">
        <v>101.519</v>
      </c>
      <c r="F10">
        <v>105.169</v>
      </c>
      <c r="G10">
        <v>103.719</v>
      </c>
      <c r="H10">
        <v>97.206</v>
      </c>
      <c r="I10">
        <v>100.701</v>
      </c>
    </row>
    <row r="11" spans="1:9">
      <c r="A11" t="s">
        <v>400</v>
      </c>
      <c r="B11">
        <v>2017</v>
      </c>
      <c r="C11">
        <v>100</v>
      </c>
      <c r="D11">
        <v>100</v>
      </c>
      <c r="E11">
        <v>100</v>
      </c>
      <c r="F11">
        <v>100</v>
      </c>
      <c r="G11">
        <v>100</v>
      </c>
      <c r="H11">
        <v>100</v>
      </c>
      <c r="I11">
        <v>100</v>
      </c>
    </row>
    <row r="12" spans="1:9">
      <c r="A12" t="s">
        <v>400</v>
      </c>
      <c r="B12">
        <v>2016</v>
      </c>
      <c r="C12">
        <v>83.48999999999999</v>
      </c>
      <c r="D12">
        <v>84.101</v>
      </c>
      <c r="E12">
        <v>87.304</v>
      </c>
      <c r="F12">
        <v>104.568</v>
      </c>
      <c r="G12">
        <v>103.808</v>
      </c>
      <c r="H12">
        <v>93.529</v>
      </c>
      <c r="I12">
        <v>112.024</v>
      </c>
    </row>
    <row r="13" spans="1:9">
      <c r="A13" t="s">
        <v>400</v>
      </c>
      <c r="B13">
        <v>2015</v>
      </c>
      <c r="C13">
        <v>92.312</v>
      </c>
      <c r="D13">
        <v>93.44799999999999</v>
      </c>
      <c r="E13">
        <v>97.803</v>
      </c>
      <c r="F13">
        <v>105.948</v>
      </c>
      <c r="G13">
        <v>104.659</v>
      </c>
      <c r="H13">
        <v>92.599</v>
      </c>
      <c r="I13">
        <v>100.311</v>
      </c>
    </row>
    <row r="14" spans="1:9">
      <c r="A14" t="s">
        <v>400</v>
      </c>
      <c r="B14">
        <v>2014</v>
      </c>
      <c r="C14">
        <v>89.499</v>
      </c>
      <c r="D14">
        <v>91.36199999999999</v>
      </c>
      <c r="E14">
        <v>96.437</v>
      </c>
      <c r="F14">
        <v>107.753</v>
      </c>
      <c r="G14">
        <v>105.556</v>
      </c>
      <c r="H14">
        <v>85.971</v>
      </c>
      <c r="I14">
        <v>96.059</v>
      </c>
    </row>
    <row r="15" spans="1:9">
      <c r="A15" t="s">
        <v>400</v>
      </c>
      <c r="B15">
        <v>2013</v>
      </c>
      <c r="C15">
        <v>82.503</v>
      </c>
      <c r="D15">
        <v>84.648</v>
      </c>
      <c r="E15">
        <v>90.602</v>
      </c>
      <c r="F15">
        <v>109.816</v>
      </c>
      <c r="G15">
        <v>107.034</v>
      </c>
      <c r="H15">
        <v>82.76900000000001</v>
      </c>
      <c r="I15">
        <v>100.322</v>
      </c>
    </row>
    <row r="16" spans="1:9">
      <c r="A16" t="s">
        <v>400</v>
      </c>
      <c r="B16">
        <v>2012</v>
      </c>
      <c r="C16">
        <v>79.586</v>
      </c>
      <c r="D16">
        <v>81.706</v>
      </c>
      <c r="E16">
        <v>87.709</v>
      </c>
      <c r="F16">
        <v>110.208</v>
      </c>
      <c r="G16">
        <v>107.348</v>
      </c>
      <c r="H16">
        <v>80.02</v>
      </c>
      <c r="I16">
        <v>100.545</v>
      </c>
    </row>
    <row r="17" spans="1:9">
      <c r="A17" t="s">
        <v>400</v>
      </c>
      <c r="B17">
        <v>2011</v>
      </c>
      <c r="C17">
        <v>67.087</v>
      </c>
      <c r="D17">
        <v>69.91800000000001</v>
      </c>
      <c r="E17">
        <v>73.426</v>
      </c>
      <c r="F17">
        <v>109.449</v>
      </c>
      <c r="G17">
        <v>105.018</v>
      </c>
      <c r="H17">
        <v>76.955</v>
      </c>
      <c r="I17">
        <v>114.71</v>
      </c>
    </row>
    <row r="18" spans="1:9">
      <c r="A18" t="s">
        <v>400</v>
      </c>
      <c r="B18">
        <v>2010</v>
      </c>
      <c r="C18">
        <v>72.855</v>
      </c>
      <c r="D18">
        <v>76.232</v>
      </c>
      <c r="E18">
        <v>77.974</v>
      </c>
      <c r="F18">
        <v>107.027</v>
      </c>
      <c r="G18">
        <v>102.285</v>
      </c>
      <c r="H18">
        <v>73.747</v>
      </c>
      <c r="I18">
        <v>101.225</v>
      </c>
    </row>
    <row r="19" spans="1:9">
      <c r="A19" t="s">
        <v>400</v>
      </c>
      <c r="B19">
        <v>2009</v>
      </c>
      <c r="C19">
        <v>63.107</v>
      </c>
      <c r="D19">
        <v>67.736</v>
      </c>
      <c r="E19">
        <v>71.378</v>
      </c>
      <c r="F19">
        <v>113.106</v>
      </c>
      <c r="G19">
        <v>105.376</v>
      </c>
      <c r="H19">
        <v>67.86799999999999</v>
      </c>
      <c r="I19">
        <v>107.544</v>
      </c>
    </row>
    <row r="20" spans="1:9">
      <c r="A20" t="s">
        <v>400</v>
      </c>
      <c r="B20">
        <v>2008</v>
      </c>
      <c r="C20">
        <v>69.63</v>
      </c>
      <c r="D20">
        <v>72.166</v>
      </c>
      <c r="E20">
        <v>76.822</v>
      </c>
      <c r="F20">
        <v>110.328</v>
      </c>
      <c r="G20">
        <v>106.452</v>
      </c>
      <c r="H20">
        <v>74.509</v>
      </c>
      <c r="I20">
        <v>107.007</v>
      </c>
    </row>
    <row r="21" spans="1:9">
      <c r="A21" t="s">
        <v>400</v>
      </c>
      <c r="B21">
        <v>2007</v>
      </c>
      <c r="C21">
        <v>74.959</v>
      </c>
      <c r="D21">
        <v>76.45699999999999</v>
      </c>
      <c r="E21">
        <v>78.95699999999999</v>
      </c>
      <c r="F21">
        <v>105.333</v>
      </c>
      <c r="G21">
        <v>103.271</v>
      </c>
      <c r="H21">
        <v>69.37</v>
      </c>
      <c r="I21">
        <v>92.544</v>
      </c>
    </row>
    <row r="22" spans="1:9">
      <c r="A22" t="s">
        <v>400</v>
      </c>
      <c r="B22">
        <v>2006</v>
      </c>
      <c r="C22">
        <v>59.513</v>
      </c>
      <c r="D22">
        <v>59.361</v>
      </c>
      <c r="E22">
        <v>59.015</v>
      </c>
      <c r="F22">
        <v>99.163</v>
      </c>
      <c r="G22">
        <v>99.41800000000001</v>
      </c>
      <c r="H22">
        <v>62.355</v>
      </c>
      <c r="I22">
        <v>104.775</v>
      </c>
    </row>
    <row r="23" spans="1:9">
      <c r="A23" t="s">
        <v>400</v>
      </c>
      <c r="B23">
        <v>2005</v>
      </c>
      <c r="C23">
        <v>62.436</v>
      </c>
      <c r="D23">
        <v>61.379</v>
      </c>
      <c r="E23">
        <v>58.271</v>
      </c>
      <c r="F23">
        <v>93.33</v>
      </c>
      <c r="G23">
        <v>94.937</v>
      </c>
      <c r="H23">
        <v>66.056</v>
      </c>
      <c r="I23">
        <v>105.799</v>
      </c>
    </row>
    <row r="24" spans="1:9">
      <c r="A24" t="s">
        <v>400</v>
      </c>
      <c r="B24">
        <v>2004</v>
      </c>
      <c r="C24">
        <v>58.959</v>
      </c>
      <c r="D24">
        <v>56.763</v>
      </c>
      <c r="E24">
        <v>52.72</v>
      </c>
      <c r="F24">
        <v>89.41800000000001</v>
      </c>
      <c r="G24">
        <v>92.876</v>
      </c>
      <c r="H24">
        <v>66.85899999999999</v>
      </c>
      <c r="I24">
        <v>113.4</v>
      </c>
    </row>
    <row r="25" spans="1:9">
      <c r="A25" t="s">
        <v>400</v>
      </c>
      <c r="B25">
        <v>2003</v>
      </c>
      <c r="C25">
        <v>60.71</v>
      </c>
      <c r="D25">
        <v>58.116</v>
      </c>
      <c r="E25">
        <v>54.653</v>
      </c>
      <c r="F25">
        <v>90.023</v>
      </c>
      <c r="G25">
        <v>94.041</v>
      </c>
      <c r="H25">
        <v>63.585</v>
      </c>
      <c r="I25">
        <v>104.735</v>
      </c>
    </row>
    <row r="26" spans="1:9">
      <c r="A26" t="s">
        <v>400</v>
      </c>
      <c r="B26">
        <v>2002</v>
      </c>
      <c r="C26">
        <v>65.142</v>
      </c>
      <c r="D26">
        <v>63.287</v>
      </c>
      <c r="E26">
        <v>62.465</v>
      </c>
      <c r="F26">
        <v>95.89100000000001</v>
      </c>
      <c r="G26">
        <v>98.70099999999999</v>
      </c>
      <c r="H26">
        <v>60.003</v>
      </c>
      <c r="I26">
        <v>92.111</v>
      </c>
    </row>
    <row r="27" spans="1:9">
      <c r="A27" t="s">
        <v>400</v>
      </c>
      <c r="B27">
        <v>2001</v>
      </c>
      <c r="C27">
        <v>63.983</v>
      </c>
      <c r="D27">
        <v>63.624</v>
      </c>
      <c r="E27">
        <v>68.78400000000001</v>
      </c>
      <c r="F27">
        <v>107.503</v>
      </c>
      <c r="G27">
        <v>108.109</v>
      </c>
      <c r="H27">
        <v>50.716</v>
      </c>
      <c r="I27">
        <v>79.265</v>
      </c>
    </row>
    <row r="28" spans="1:9">
      <c r="A28" t="s">
        <v>400</v>
      </c>
      <c r="B28">
        <v>2000</v>
      </c>
      <c r="C28">
        <v>55.548</v>
      </c>
      <c r="D28">
        <v>55.931</v>
      </c>
      <c r="E28">
        <v>60.918</v>
      </c>
      <c r="F28">
        <v>109.666</v>
      </c>
      <c r="G28">
        <v>108.916</v>
      </c>
      <c r="H28">
        <v>51.854</v>
      </c>
      <c r="I28">
        <v>93.34999999999999</v>
      </c>
    </row>
    <row r="29" spans="1:9">
      <c r="A29" t="s">
        <v>400</v>
      </c>
      <c r="B29">
        <v>1999</v>
      </c>
      <c r="C29">
        <v>64.854</v>
      </c>
      <c r="D29">
        <v>64.324</v>
      </c>
      <c r="E29">
        <v>75.96599999999999</v>
      </c>
      <c r="F29">
        <v>117.134</v>
      </c>
      <c r="G29">
        <v>118.1</v>
      </c>
      <c r="H29">
        <v>49.756</v>
      </c>
      <c r="I29">
        <v>76.72</v>
      </c>
    </row>
    <row r="30" spans="1:9">
      <c r="A30" t="s">
        <v>400</v>
      </c>
      <c r="B30">
        <v>1998</v>
      </c>
      <c r="C30">
        <v>65.935</v>
      </c>
      <c r="D30">
        <v>66.43000000000001</v>
      </c>
      <c r="E30">
        <v>83.81100000000001</v>
      </c>
      <c r="F30">
        <v>127.111</v>
      </c>
      <c r="G30">
        <v>126.165</v>
      </c>
      <c r="H30">
        <v>48.821</v>
      </c>
      <c r="I30">
        <v>74.044</v>
      </c>
    </row>
    <row r="31" spans="1:9">
      <c r="A31" t="s">
        <v>400</v>
      </c>
      <c r="B31">
        <v>1997</v>
      </c>
      <c r="C31">
        <v>50.557</v>
      </c>
      <c r="D31">
        <v>51.713</v>
      </c>
      <c r="E31">
        <v>62.765</v>
      </c>
      <c r="F31">
        <v>124.148</v>
      </c>
      <c r="G31">
        <v>121.371</v>
      </c>
      <c r="H31">
        <v>46.909</v>
      </c>
      <c r="I31">
        <v>92.785</v>
      </c>
    </row>
    <row r="32" spans="1:9">
      <c r="A32" t="s">
        <v>400</v>
      </c>
      <c r="B32">
        <v>1996</v>
      </c>
      <c r="C32">
        <v>52.051</v>
      </c>
      <c r="D32">
        <v>50.588</v>
      </c>
      <c r="E32">
        <v>56.549</v>
      </c>
      <c r="F32">
        <v>108.641</v>
      </c>
      <c r="G32">
        <v>111.783</v>
      </c>
      <c r="H32">
        <v>49.469</v>
      </c>
      <c r="I32">
        <v>95.039</v>
      </c>
    </row>
    <row r="33" spans="1:9">
      <c r="A33" t="s">
        <v>400</v>
      </c>
      <c r="B33">
        <v>1995</v>
      </c>
      <c r="C33">
        <v>48.004</v>
      </c>
      <c r="D33">
        <v>45.832</v>
      </c>
      <c r="E33">
        <v>51.171</v>
      </c>
      <c r="F33">
        <v>106.598</v>
      </c>
      <c r="G33">
        <v>111.649</v>
      </c>
      <c r="H33">
        <v>47.531</v>
      </c>
      <c r="I33">
        <v>99.015</v>
      </c>
    </row>
    <row r="34" spans="1:9">
      <c r="A34" t="s">
        <v>400</v>
      </c>
      <c r="B34">
        <v>1994</v>
      </c>
      <c r="C34">
        <v>47.648</v>
      </c>
      <c r="D34">
        <v>46.27</v>
      </c>
      <c r="E34">
        <v>57.112</v>
      </c>
      <c r="F34">
        <v>119.863</v>
      </c>
      <c r="G34">
        <v>123.432</v>
      </c>
      <c r="H34">
        <v>48.277</v>
      </c>
      <c r="I34">
        <v>101.32</v>
      </c>
    </row>
    <row r="35" spans="1:9">
      <c r="A35" t="s">
        <v>400</v>
      </c>
      <c r="B35">
        <v>1993</v>
      </c>
      <c r="C35">
        <v>52.207</v>
      </c>
      <c r="D35">
        <v>49.974</v>
      </c>
      <c r="E35">
        <v>68.69199999999999</v>
      </c>
      <c r="F35">
        <v>131.576</v>
      </c>
      <c r="G35">
        <v>137.455</v>
      </c>
      <c r="H35">
        <v>45.996</v>
      </c>
      <c r="I35">
        <v>88.104</v>
      </c>
    </row>
    <row r="36" spans="1:9">
      <c r="A36" t="s">
        <v>400</v>
      </c>
      <c r="B36">
        <v>1992</v>
      </c>
      <c r="C36">
        <v>51.747</v>
      </c>
      <c r="D36">
        <v>49.939</v>
      </c>
      <c r="E36">
        <v>75.89400000000001</v>
      </c>
      <c r="F36">
        <v>146.663</v>
      </c>
      <c r="G36">
        <v>151.971</v>
      </c>
      <c r="H36">
        <v>43.733</v>
      </c>
      <c r="I36">
        <v>84.51300000000001</v>
      </c>
    </row>
    <row r="37" spans="1:9">
      <c r="A37" t="s">
        <v>400</v>
      </c>
      <c r="B37">
        <v>1991</v>
      </c>
      <c r="C37">
        <v>47.775</v>
      </c>
      <c r="D37">
        <v>45.997</v>
      </c>
      <c r="E37">
        <v>75.075</v>
      </c>
      <c r="F37">
        <v>157.145</v>
      </c>
      <c r="G37">
        <v>163.217</v>
      </c>
      <c r="H37">
        <v>36.894</v>
      </c>
      <c r="I37">
        <v>77.22499999999999</v>
      </c>
    </row>
    <row r="38" spans="1:9">
      <c r="A38" t="s">
        <v>400</v>
      </c>
      <c r="B38">
        <v>1990</v>
      </c>
      <c r="C38">
        <v>41.227</v>
      </c>
      <c r="D38">
        <v>40.173</v>
      </c>
      <c r="E38">
        <v>70.17700000000001</v>
      </c>
      <c r="F38">
        <v>170.221</v>
      </c>
      <c r="G38">
        <v>174.686</v>
      </c>
      <c r="H38">
        <v>36.392</v>
      </c>
      <c r="I38">
        <v>88.273</v>
      </c>
    </row>
    <row r="39" spans="1:9">
      <c r="A39" t="s">
        <v>400</v>
      </c>
      <c r="B39">
        <v>1989</v>
      </c>
      <c r="C39">
        <v>38.583</v>
      </c>
      <c r="D39">
        <v>37.922</v>
      </c>
      <c r="E39">
        <v>66.41500000000001</v>
      </c>
      <c r="F39">
        <v>172.133</v>
      </c>
      <c r="G39">
        <v>175.134</v>
      </c>
      <c r="H39">
        <v>31.498</v>
      </c>
      <c r="I39">
        <v>81.636</v>
      </c>
    </row>
    <row r="40" spans="1:9">
      <c r="A40" t="s">
        <v>400</v>
      </c>
      <c r="B40">
        <v>1988</v>
      </c>
      <c r="C40">
        <v>38.328</v>
      </c>
      <c r="D40">
        <v>37.744</v>
      </c>
      <c r="E40">
        <v>63.533</v>
      </c>
      <c r="F40">
        <v>165.76</v>
      </c>
      <c r="G40">
        <v>168.324</v>
      </c>
      <c r="H40">
        <v>32.466</v>
      </c>
      <c r="I40">
        <v>84.705</v>
      </c>
    </row>
    <row r="41" spans="1:9">
      <c r="A41" t="s">
        <v>400</v>
      </c>
      <c r="B41">
        <v>1987</v>
      </c>
      <c r="C41">
        <v>37.557</v>
      </c>
      <c r="D41">
        <v>36.901</v>
      </c>
      <c r="E41">
        <v>60.427</v>
      </c>
      <c r="F41">
        <v>160.893</v>
      </c>
      <c r="G41">
        <v>163.754</v>
      </c>
      <c r="H41">
        <v>31.847</v>
      </c>
      <c r="I41">
        <v>84.79600000000001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31.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404</v>
      </c>
    </row>
    <row r="2" spans="1:9">
      <c r="A2" t="s">
        <v>1</v>
      </c>
    </row>
    <row r="3" spans="1:9">
      <c r="A3" t="s">
        <v>6</v>
      </c>
      <c r="B3" t="s">
        <v>7</v>
      </c>
      <c r="C3" t="s">
        <v>8</v>
      </c>
      <c r="D3" t="s">
        <v>9</v>
      </c>
      <c r="E3" t="s">
        <v>10</v>
      </c>
      <c r="F3" t="s">
        <v>11</v>
      </c>
      <c r="G3" t="s">
        <v>12</v>
      </c>
      <c r="H3" t="s">
        <v>13</v>
      </c>
      <c r="I3" t="s">
        <v>14</v>
      </c>
    </row>
    <row r="4" spans="1:9">
      <c r="A4" t="s">
        <v>403</v>
      </c>
      <c r="B4">
        <v>2024</v>
      </c>
      <c r="C4">
        <v>81.172</v>
      </c>
      <c r="D4">
        <v>80.726</v>
      </c>
      <c r="E4">
        <v>85.051</v>
      </c>
      <c r="F4">
        <v>104.778</v>
      </c>
      <c r="G4">
        <v>105.357</v>
      </c>
      <c r="H4">
        <v>132.243</v>
      </c>
      <c r="I4">
        <v>162.916</v>
      </c>
    </row>
    <row r="5" spans="1:9">
      <c r="A5" t="s">
        <v>403</v>
      </c>
      <c r="B5">
        <v>2023</v>
      </c>
      <c r="C5">
        <v>84.11799999999999</v>
      </c>
      <c r="D5">
        <v>85.93600000000001</v>
      </c>
      <c r="E5">
        <v>82.867</v>
      </c>
      <c r="F5">
        <v>98.51300000000001</v>
      </c>
      <c r="G5">
        <v>96.429</v>
      </c>
      <c r="H5">
        <v>130.049</v>
      </c>
      <c r="I5">
        <v>154.603</v>
      </c>
    </row>
    <row r="6" spans="1:9">
      <c r="A6" t="s">
        <v>403</v>
      </c>
      <c r="B6">
        <v>2022</v>
      </c>
      <c r="C6">
        <v>92.43000000000001</v>
      </c>
      <c r="D6">
        <v>95.187</v>
      </c>
      <c r="E6">
        <v>86.26300000000001</v>
      </c>
      <c r="F6">
        <v>93.328</v>
      </c>
      <c r="G6">
        <v>90.625</v>
      </c>
      <c r="H6">
        <v>125.603</v>
      </c>
      <c r="I6">
        <v>135.889</v>
      </c>
    </row>
    <row r="7" spans="1:9">
      <c r="A7" t="s">
        <v>403</v>
      </c>
      <c r="B7">
        <v>2021</v>
      </c>
      <c r="C7">
        <v>80.925</v>
      </c>
      <c r="D7">
        <v>83.962</v>
      </c>
      <c r="E7">
        <v>71.592</v>
      </c>
      <c r="F7">
        <v>88.467</v>
      </c>
      <c r="G7">
        <v>85.268</v>
      </c>
      <c r="H7">
        <v>96.486</v>
      </c>
      <c r="I7">
        <v>119.229</v>
      </c>
    </row>
    <row r="8" spans="1:9">
      <c r="A8" t="s">
        <v>403</v>
      </c>
      <c r="B8">
        <v>2020</v>
      </c>
      <c r="C8">
        <v>74.675</v>
      </c>
      <c r="D8">
        <v>73.645</v>
      </c>
      <c r="E8">
        <v>73.645</v>
      </c>
      <c r="F8">
        <v>98.621</v>
      </c>
      <c r="G8">
        <v>100</v>
      </c>
      <c r="H8">
        <v>92.012</v>
      </c>
      <c r="I8">
        <v>123.216</v>
      </c>
    </row>
    <row r="9" spans="1:9">
      <c r="A9" t="s">
        <v>403</v>
      </c>
      <c r="B9">
        <v>2019</v>
      </c>
      <c r="C9">
        <v>85.36199999999999</v>
      </c>
      <c r="D9">
        <v>85.29600000000001</v>
      </c>
      <c r="E9">
        <v>91.00700000000001</v>
      </c>
      <c r="F9">
        <v>106.614</v>
      </c>
      <c r="G9">
        <v>106.696</v>
      </c>
      <c r="H9">
        <v>92.968</v>
      </c>
      <c r="I9">
        <v>108.911</v>
      </c>
    </row>
    <row r="10" spans="1:9">
      <c r="A10" t="s">
        <v>403</v>
      </c>
      <c r="B10">
        <v>2018</v>
      </c>
      <c r="C10">
        <v>92.517</v>
      </c>
      <c r="D10">
        <v>95.937</v>
      </c>
      <c r="E10">
        <v>98.935</v>
      </c>
      <c r="F10">
        <v>106.938</v>
      </c>
      <c r="G10">
        <v>103.125</v>
      </c>
      <c r="H10">
        <v>89.63</v>
      </c>
      <c r="I10">
        <v>96.88</v>
      </c>
    </row>
    <row r="11" spans="1:9">
      <c r="A11" t="s">
        <v>403</v>
      </c>
      <c r="B11">
        <v>2017</v>
      </c>
      <c r="C11">
        <v>100</v>
      </c>
      <c r="D11">
        <v>100</v>
      </c>
      <c r="E11">
        <v>100</v>
      </c>
      <c r="F11">
        <v>100</v>
      </c>
      <c r="G11">
        <v>100</v>
      </c>
      <c r="H11">
        <v>100</v>
      </c>
      <c r="I11">
        <v>100</v>
      </c>
    </row>
    <row r="12" spans="1:9">
      <c r="A12" t="s">
        <v>403</v>
      </c>
      <c r="B12">
        <v>2016</v>
      </c>
      <c r="C12">
        <v>110.557</v>
      </c>
      <c r="D12">
        <v>102.727</v>
      </c>
      <c r="E12">
        <v>121.072</v>
      </c>
      <c r="F12">
        <v>109.511</v>
      </c>
      <c r="G12">
        <v>117.857</v>
      </c>
      <c r="H12">
        <v>84.955</v>
      </c>
      <c r="I12">
        <v>76.843</v>
      </c>
    </row>
    <row r="13" spans="1:9">
      <c r="A13" t="s">
        <v>403</v>
      </c>
      <c r="B13">
        <v>2015</v>
      </c>
      <c r="C13">
        <v>140.568</v>
      </c>
      <c r="D13">
        <v>128.768</v>
      </c>
      <c r="E13">
        <v>171.882</v>
      </c>
      <c r="F13">
        <v>122.277</v>
      </c>
      <c r="G13">
        <v>133.482</v>
      </c>
      <c r="H13">
        <v>81.727</v>
      </c>
      <c r="I13">
        <v>58.14</v>
      </c>
    </row>
    <row r="14" spans="1:9">
      <c r="A14" t="s">
        <v>403</v>
      </c>
      <c r="B14">
        <v>2014</v>
      </c>
      <c r="C14">
        <v>168.165</v>
      </c>
      <c r="D14">
        <v>160.663</v>
      </c>
      <c r="E14">
        <v>195.091</v>
      </c>
      <c r="F14">
        <v>116.012</v>
      </c>
      <c r="G14">
        <v>121.429</v>
      </c>
      <c r="H14">
        <v>83.648</v>
      </c>
      <c r="I14">
        <v>49.742</v>
      </c>
    </row>
    <row r="15" spans="1:9">
      <c r="A15" t="s">
        <v>403</v>
      </c>
      <c r="B15">
        <v>2013</v>
      </c>
      <c r="C15">
        <v>170.194</v>
      </c>
      <c r="D15">
        <v>159.799</v>
      </c>
      <c r="E15">
        <v>179.061</v>
      </c>
      <c r="F15">
        <v>105.21</v>
      </c>
      <c r="G15">
        <v>112.054</v>
      </c>
      <c r="H15">
        <v>87.998</v>
      </c>
      <c r="I15">
        <v>51.704</v>
      </c>
    </row>
    <row r="16" spans="1:9">
      <c r="A16" t="s">
        <v>403</v>
      </c>
      <c r="B16">
        <v>2012</v>
      </c>
      <c r="C16">
        <v>162.179</v>
      </c>
      <c r="D16">
        <v>150.232</v>
      </c>
      <c r="E16">
        <v>160.292</v>
      </c>
      <c r="F16">
        <v>98.837</v>
      </c>
      <c r="G16">
        <v>106.696</v>
      </c>
      <c r="H16">
        <v>91.651</v>
      </c>
      <c r="I16">
        <v>56.512</v>
      </c>
    </row>
    <row r="17" spans="1:9">
      <c r="A17" t="s">
        <v>403</v>
      </c>
      <c r="B17">
        <v>2011</v>
      </c>
      <c r="C17">
        <v>144.262</v>
      </c>
      <c r="D17">
        <v>131.756</v>
      </c>
      <c r="E17">
        <v>125.286</v>
      </c>
      <c r="F17">
        <v>86.84699999999999</v>
      </c>
      <c r="G17">
        <v>95.089</v>
      </c>
      <c r="H17">
        <v>93.387</v>
      </c>
      <c r="I17">
        <v>64.735</v>
      </c>
    </row>
    <row r="18" spans="1:9">
      <c r="A18" t="s">
        <v>403</v>
      </c>
      <c r="B18">
        <v>2010</v>
      </c>
      <c r="C18">
        <v>135.504</v>
      </c>
      <c r="D18">
        <v>125.809</v>
      </c>
      <c r="E18">
        <v>106.713</v>
      </c>
      <c r="F18">
        <v>78.753</v>
      </c>
      <c r="G18">
        <v>84.821</v>
      </c>
      <c r="H18">
        <v>96.355</v>
      </c>
      <c r="I18">
        <v>71.10899999999999</v>
      </c>
    </row>
    <row r="19" spans="1:9">
      <c r="A19" t="s">
        <v>403</v>
      </c>
      <c r="B19">
        <v>2009</v>
      </c>
      <c r="C19">
        <v>122.738</v>
      </c>
      <c r="D19">
        <v>110.915</v>
      </c>
      <c r="E19">
        <v>113.886</v>
      </c>
      <c r="F19">
        <v>92.788</v>
      </c>
      <c r="G19">
        <v>102.679</v>
      </c>
      <c r="H19">
        <v>79.217</v>
      </c>
      <c r="I19">
        <v>64.541</v>
      </c>
    </row>
    <row r="20" spans="1:9">
      <c r="A20" t="s">
        <v>403</v>
      </c>
      <c r="B20">
        <v>2008</v>
      </c>
      <c r="C20">
        <v>131.209</v>
      </c>
      <c r="D20">
        <v>118.391</v>
      </c>
      <c r="E20">
        <v>152.217</v>
      </c>
      <c r="F20">
        <v>116.012</v>
      </c>
      <c r="G20">
        <v>128.571</v>
      </c>
      <c r="H20">
        <v>71.441</v>
      </c>
      <c r="I20">
        <v>54.449</v>
      </c>
    </row>
    <row r="21" spans="1:9">
      <c r="A21" t="s">
        <v>403</v>
      </c>
      <c r="B21">
        <v>2007</v>
      </c>
      <c r="C21">
        <v>109.513</v>
      </c>
      <c r="D21">
        <v>102.608</v>
      </c>
      <c r="E21">
        <v>129.177</v>
      </c>
      <c r="F21">
        <v>117.956</v>
      </c>
      <c r="G21">
        <v>125.893</v>
      </c>
      <c r="H21">
        <v>68.553</v>
      </c>
      <c r="I21">
        <v>62.598</v>
      </c>
    </row>
    <row r="22" spans="1:9">
      <c r="A22" t="s">
        <v>403</v>
      </c>
      <c r="B22">
        <v>2006</v>
      </c>
      <c r="C22">
        <v>108.266</v>
      </c>
      <c r="D22">
        <v>104.639</v>
      </c>
      <c r="E22">
        <v>128.93</v>
      </c>
      <c r="F22">
        <v>119.086</v>
      </c>
      <c r="G22">
        <v>123.214</v>
      </c>
      <c r="H22">
        <v>53.737</v>
      </c>
      <c r="I22">
        <v>49.634</v>
      </c>
    </row>
    <row r="23" spans="1:9">
      <c r="A23" t="s">
        <v>403</v>
      </c>
      <c r="B23">
        <v>2005</v>
      </c>
      <c r="C23">
        <v>99.523</v>
      </c>
      <c r="D23">
        <v>92.80800000000001</v>
      </c>
      <c r="E23">
        <v>113.11</v>
      </c>
      <c r="F23">
        <v>113.653</v>
      </c>
      <c r="G23">
        <v>121.875</v>
      </c>
      <c r="H23">
        <v>53.262</v>
      </c>
      <c r="I23">
        <v>53.517</v>
      </c>
    </row>
    <row r="24" spans="1:9">
      <c r="A24" t="s">
        <v>403</v>
      </c>
      <c r="B24">
        <v>2004</v>
      </c>
      <c r="C24">
        <v>98.512</v>
      </c>
      <c r="D24">
        <v>86.51600000000001</v>
      </c>
      <c r="E24">
        <v>98.10299999999999</v>
      </c>
      <c r="F24">
        <v>99.58499999999999</v>
      </c>
      <c r="G24">
        <v>113.393</v>
      </c>
      <c r="H24">
        <v>58.414</v>
      </c>
      <c r="I24">
        <v>59.297</v>
      </c>
    </row>
    <row r="25" spans="1:9">
      <c r="A25" t="s">
        <v>403</v>
      </c>
      <c r="B25">
        <v>2003</v>
      </c>
      <c r="C25">
        <v>104.849</v>
      </c>
      <c r="D25">
        <v>90.96899999999999</v>
      </c>
      <c r="E25">
        <v>92.187</v>
      </c>
      <c r="F25">
        <v>87.92400000000001</v>
      </c>
      <c r="G25">
        <v>101.339</v>
      </c>
      <c r="H25">
        <v>66.047</v>
      </c>
      <c r="I25">
        <v>62.993</v>
      </c>
    </row>
    <row r="26" spans="1:9">
      <c r="A26" t="s">
        <v>403</v>
      </c>
      <c r="B26">
        <v>2002</v>
      </c>
      <c r="C26">
        <v>110.343</v>
      </c>
      <c r="D26">
        <v>99.72499999999999</v>
      </c>
      <c r="E26">
        <v>100.17</v>
      </c>
      <c r="F26">
        <v>90.78100000000001</v>
      </c>
      <c r="G26">
        <v>100.446</v>
      </c>
      <c r="H26">
        <v>66.387</v>
      </c>
      <c r="I26">
        <v>60.164</v>
      </c>
    </row>
    <row r="27" spans="1:9">
      <c r="A27" t="s">
        <v>403</v>
      </c>
      <c r="B27">
        <v>2001</v>
      </c>
      <c r="C27">
        <v>94.79000000000001</v>
      </c>
      <c r="D27">
        <v>85.809</v>
      </c>
      <c r="E27">
        <v>106.495</v>
      </c>
      <c r="F27">
        <v>112.349</v>
      </c>
      <c r="G27">
        <v>124.107</v>
      </c>
      <c r="H27">
        <v>64.47</v>
      </c>
      <c r="I27">
        <v>68.014</v>
      </c>
    </row>
    <row r="28" spans="1:9">
      <c r="A28" t="s">
        <v>403</v>
      </c>
      <c r="B28">
        <v>2000</v>
      </c>
      <c r="C28">
        <v>89.58799999999999</v>
      </c>
      <c r="D28">
        <v>84.071</v>
      </c>
      <c r="E28">
        <v>123.103</v>
      </c>
      <c r="F28">
        <v>137.411</v>
      </c>
      <c r="G28">
        <v>146.429</v>
      </c>
      <c r="H28">
        <v>53.914</v>
      </c>
      <c r="I28">
        <v>60.18</v>
      </c>
    </row>
    <row r="29" spans="1:9">
      <c r="A29" t="s">
        <v>403</v>
      </c>
      <c r="B29">
        <v>1999</v>
      </c>
      <c r="C29">
        <v>88.083</v>
      </c>
      <c r="D29">
        <v>82.89100000000001</v>
      </c>
      <c r="E29">
        <v>130.627</v>
      </c>
      <c r="F29">
        <v>148.3</v>
      </c>
      <c r="G29">
        <v>157.589</v>
      </c>
      <c r="H29">
        <v>51.751</v>
      </c>
      <c r="I29">
        <v>58.753</v>
      </c>
    </row>
    <row r="30" spans="1:9">
      <c r="A30" t="s">
        <v>403</v>
      </c>
      <c r="B30">
        <v>1998</v>
      </c>
      <c r="C30">
        <v>77.934</v>
      </c>
      <c r="D30">
        <v>75.76600000000001</v>
      </c>
      <c r="E30">
        <v>118.045</v>
      </c>
      <c r="F30">
        <v>151.468</v>
      </c>
      <c r="G30">
        <v>155.804</v>
      </c>
      <c r="H30">
        <v>47.74</v>
      </c>
      <c r="I30">
        <v>61.257</v>
      </c>
    </row>
    <row r="31" spans="1:9">
      <c r="A31" t="s">
        <v>403</v>
      </c>
      <c r="B31">
        <v>1997</v>
      </c>
      <c r="C31">
        <v>76.004</v>
      </c>
      <c r="D31">
        <v>75.556</v>
      </c>
      <c r="E31">
        <v>107.937</v>
      </c>
      <c r="F31">
        <v>142.016</v>
      </c>
      <c r="G31">
        <v>142.857</v>
      </c>
      <c r="H31">
        <v>46.725</v>
      </c>
      <c r="I31">
        <v>61.478</v>
      </c>
    </row>
    <row r="32" spans="1:9">
      <c r="A32" t="s">
        <v>403</v>
      </c>
      <c r="B32">
        <v>1996</v>
      </c>
      <c r="C32">
        <v>61.291</v>
      </c>
      <c r="D32">
        <v>61.218</v>
      </c>
      <c r="E32">
        <v>91.28</v>
      </c>
      <c r="F32">
        <v>148.929</v>
      </c>
      <c r="G32">
        <v>149.107</v>
      </c>
      <c r="H32">
        <v>41.379</v>
      </c>
      <c r="I32">
        <v>67.51300000000001</v>
      </c>
    </row>
    <row r="33" spans="1:9">
      <c r="A33" t="s">
        <v>403</v>
      </c>
      <c r="B33">
        <v>1995</v>
      </c>
      <c r="C33">
        <v>61.919</v>
      </c>
      <c r="D33">
        <v>62.192</v>
      </c>
      <c r="E33">
        <v>96.89700000000001</v>
      </c>
      <c r="F33">
        <v>156.491</v>
      </c>
      <c r="G33">
        <v>155.804</v>
      </c>
      <c r="H33">
        <v>39.066</v>
      </c>
      <c r="I33">
        <v>63.092</v>
      </c>
    </row>
    <row r="34" spans="1:9">
      <c r="A34" t="s">
        <v>403</v>
      </c>
      <c r="B34">
        <v>1994</v>
      </c>
      <c r="C34">
        <v>62.563</v>
      </c>
      <c r="D34">
        <v>63.737</v>
      </c>
      <c r="E34">
        <v>92.476</v>
      </c>
      <c r="F34">
        <v>147.812</v>
      </c>
      <c r="G34">
        <v>145.089</v>
      </c>
      <c r="H34">
        <v>39.645</v>
      </c>
      <c r="I34">
        <v>63.368</v>
      </c>
    </row>
    <row r="35" spans="1:9">
      <c r="A35" t="s">
        <v>403</v>
      </c>
      <c r="B35">
        <v>1993</v>
      </c>
      <c r="C35">
        <v>62.741</v>
      </c>
      <c r="D35">
        <v>59.576</v>
      </c>
      <c r="E35">
        <v>77.13</v>
      </c>
      <c r="F35">
        <v>122.934</v>
      </c>
      <c r="G35">
        <v>129.464</v>
      </c>
      <c r="H35">
        <v>42.582</v>
      </c>
      <c r="I35">
        <v>67.869</v>
      </c>
    </row>
    <row r="36" spans="1:9">
      <c r="A36" t="s">
        <v>403</v>
      </c>
      <c r="B36">
        <v>1992</v>
      </c>
      <c r="C36">
        <v>62.316</v>
      </c>
      <c r="D36">
        <v>57.298</v>
      </c>
      <c r="E36">
        <v>68.553</v>
      </c>
      <c r="F36">
        <v>110.009</v>
      </c>
      <c r="G36">
        <v>119.643</v>
      </c>
      <c r="H36">
        <v>45.341</v>
      </c>
      <c r="I36">
        <v>72.76000000000001</v>
      </c>
    </row>
    <row r="37" spans="1:9">
      <c r="A37" t="s">
        <v>403</v>
      </c>
      <c r="B37">
        <v>1991</v>
      </c>
      <c r="C37">
        <v>61.02</v>
      </c>
      <c r="D37">
        <v>56.313</v>
      </c>
      <c r="E37">
        <v>70.39100000000001</v>
      </c>
      <c r="F37">
        <v>115.357</v>
      </c>
      <c r="G37">
        <v>125</v>
      </c>
      <c r="H37">
        <v>43.925</v>
      </c>
      <c r="I37">
        <v>71.98399999999999</v>
      </c>
    </row>
    <row r="38" spans="1:9">
      <c r="A38" t="s">
        <v>403</v>
      </c>
      <c r="B38">
        <v>1990</v>
      </c>
      <c r="C38">
        <v>58.327</v>
      </c>
      <c r="D38">
        <v>54.211</v>
      </c>
      <c r="E38">
        <v>75.02500000000001</v>
      </c>
      <c r="F38">
        <v>128.627</v>
      </c>
      <c r="G38">
        <v>138.393</v>
      </c>
      <c r="H38">
        <v>39.977</v>
      </c>
      <c r="I38">
        <v>68.539</v>
      </c>
    </row>
    <row r="39" spans="1:9">
      <c r="A39" t="s">
        <v>403</v>
      </c>
      <c r="B39">
        <v>1989</v>
      </c>
      <c r="C39">
        <v>54.693</v>
      </c>
      <c r="D39">
        <v>53.151</v>
      </c>
      <c r="E39">
        <v>74.26900000000001</v>
      </c>
      <c r="F39">
        <v>135.792</v>
      </c>
      <c r="G39">
        <v>139.732</v>
      </c>
      <c r="H39">
        <v>35.63</v>
      </c>
      <c r="I39">
        <v>65.145</v>
      </c>
    </row>
    <row r="40" spans="1:9">
      <c r="A40" t="s">
        <v>403</v>
      </c>
      <c r="B40">
        <v>1988</v>
      </c>
      <c r="C40">
        <v>46.138</v>
      </c>
      <c r="D40">
        <v>44.225</v>
      </c>
      <c r="E40">
        <v>57.255</v>
      </c>
      <c r="F40">
        <v>124.095</v>
      </c>
      <c r="G40">
        <v>129.464</v>
      </c>
      <c r="H40">
        <v>33.533</v>
      </c>
      <c r="I40">
        <v>72.679</v>
      </c>
    </row>
    <row r="41" spans="1:9">
      <c r="A41" t="s">
        <v>403</v>
      </c>
      <c r="B41">
        <v>1987</v>
      </c>
      <c r="C41">
        <v>40.639</v>
      </c>
      <c r="D41">
        <v>37.468</v>
      </c>
      <c r="E41">
        <v>43.322</v>
      </c>
      <c r="F41">
        <v>106.602</v>
      </c>
      <c r="G41">
        <v>115.625</v>
      </c>
      <c r="H41">
        <v>33.485</v>
      </c>
      <c r="I41">
        <v>82.395</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32.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407</v>
      </c>
    </row>
    <row r="2" spans="1:9">
      <c r="A2" t="s">
        <v>1</v>
      </c>
    </row>
    <row r="3" spans="1:9">
      <c r="A3" t="s">
        <v>6</v>
      </c>
      <c r="B3" t="s">
        <v>7</v>
      </c>
      <c r="C3" t="s">
        <v>8</v>
      </c>
      <c r="D3" t="s">
        <v>9</v>
      </c>
      <c r="E3" t="s">
        <v>10</v>
      </c>
      <c r="F3" t="s">
        <v>11</v>
      </c>
      <c r="G3" t="s">
        <v>12</v>
      </c>
      <c r="H3" t="s">
        <v>13</v>
      </c>
      <c r="I3" t="s">
        <v>14</v>
      </c>
    </row>
    <row r="4" spans="1:9">
      <c r="A4" t="s">
        <v>406</v>
      </c>
      <c r="B4">
        <v>2024</v>
      </c>
      <c r="C4">
        <v>99.892</v>
      </c>
      <c r="D4">
        <v>98.42700000000001</v>
      </c>
      <c r="E4">
        <v>108.362</v>
      </c>
      <c r="F4">
        <v>108.478</v>
      </c>
      <c r="G4">
        <v>110.094</v>
      </c>
      <c r="H4">
        <v>124.31</v>
      </c>
      <c r="I4">
        <v>124.444</v>
      </c>
    </row>
    <row r="5" spans="1:9">
      <c r="A5" t="s">
        <v>406</v>
      </c>
      <c r="B5">
        <v>2023</v>
      </c>
      <c r="C5">
        <v>100.949</v>
      </c>
      <c r="D5">
        <v>99.40900000000001</v>
      </c>
      <c r="E5">
        <v>113.17</v>
      </c>
      <c r="F5">
        <v>112.106</v>
      </c>
      <c r="G5">
        <v>113.843</v>
      </c>
      <c r="H5">
        <v>117.23</v>
      </c>
      <c r="I5">
        <v>116.128</v>
      </c>
    </row>
    <row r="6" spans="1:9">
      <c r="A6" t="s">
        <v>406</v>
      </c>
      <c r="B6">
        <v>2022</v>
      </c>
      <c r="C6">
        <v>106.251</v>
      </c>
      <c r="D6">
        <v>104.289</v>
      </c>
      <c r="E6">
        <v>115.342</v>
      </c>
      <c r="F6">
        <v>108.557</v>
      </c>
      <c r="G6">
        <v>110.598</v>
      </c>
      <c r="H6">
        <v>114.25</v>
      </c>
      <c r="I6">
        <v>107.528</v>
      </c>
    </row>
    <row r="7" spans="1:9">
      <c r="A7" t="s">
        <v>406</v>
      </c>
      <c r="B7">
        <v>2021</v>
      </c>
      <c r="C7">
        <v>105.394</v>
      </c>
      <c r="D7">
        <v>102.577</v>
      </c>
      <c r="E7">
        <v>109.751</v>
      </c>
      <c r="F7">
        <v>104.134</v>
      </c>
      <c r="G7">
        <v>106.994</v>
      </c>
      <c r="H7">
        <v>108.702</v>
      </c>
      <c r="I7">
        <v>103.138</v>
      </c>
    </row>
    <row r="8" spans="1:9">
      <c r="A8" t="s">
        <v>406</v>
      </c>
      <c r="B8">
        <v>2020</v>
      </c>
      <c r="C8">
        <v>106.418</v>
      </c>
      <c r="D8">
        <v>102.829</v>
      </c>
      <c r="E8">
        <v>103.941</v>
      </c>
      <c r="F8">
        <v>97.673</v>
      </c>
      <c r="G8">
        <v>101.081</v>
      </c>
      <c r="H8">
        <v>110.142</v>
      </c>
      <c r="I8">
        <v>103.499</v>
      </c>
    </row>
    <row r="9" spans="1:9">
      <c r="A9" t="s">
        <v>406</v>
      </c>
      <c r="B9">
        <v>2019</v>
      </c>
      <c r="C9">
        <v>96.33199999999999</v>
      </c>
      <c r="D9">
        <v>98.337</v>
      </c>
      <c r="E9">
        <v>101.457</v>
      </c>
      <c r="F9">
        <v>105.319</v>
      </c>
      <c r="G9">
        <v>103.172</v>
      </c>
      <c r="H9">
        <v>98.291</v>
      </c>
      <c r="I9">
        <v>102.033</v>
      </c>
    </row>
    <row r="10" spans="1:9">
      <c r="A10" t="s">
        <v>406</v>
      </c>
      <c r="B10">
        <v>2018</v>
      </c>
      <c r="C10">
        <v>98.749</v>
      </c>
      <c r="D10">
        <v>99.304</v>
      </c>
      <c r="E10">
        <v>101.022</v>
      </c>
      <c r="F10">
        <v>102.303</v>
      </c>
      <c r="G10">
        <v>101.73</v>
      </c>
      <c r="H10">
        <v>101.822</v>
      </c>
      <c r="I10">
        <v>103.113</v>
      </c>
    </row>
    <row r="11" spans="1:9">
      <c r="A11" t="s">
        <v>406</v>
      </c>
      <c r="B11">
        <v>2017</v>
      </c>
      <c r="C11">
        <v>100</v>
      </c>
      <c r="D11">
        <v>100</v>
      </c>
      <c r="E11">
        <v>100</v>
      </c>
      <c r="F11">
        <v>100</v>
      </c>
      <c r="G11">
        <v>100</v>
      </c>
      <c r="H11">
        <v>100</v>
      </c>
      <c r="I11">
        <v>100</v>
      </c>
    </row>
    <row r="12" spans="1:9">
      <c r="A12" t="s">
        <v>406</v>
      </c>
      <c r="B12">
        <v>2016</v>
      </c>
      <c r="C12">
        <v>95.544</v>
      </c>
      <c r="D12">
        <v>96.755</v>
      </c>
      <c r="E12">
        <v>95.081</v>
      </c>
      <c r="F12">
        <v>99.515</v>
      </c>
      <c r="G12">
        <v>98.27</v>
      </c>
      <c r="H12">
        <v>96.515</v>
      </c>
      <c r="I12">
        <v>101.016</v>
      </c>
    </row>
    <row r="13" spans="1:9">
      <c r="A13" t="s">
        <v>406</v>
      </c>
      <c r="B13">
        <v>2015</v>
      </c>
      <c r="C13">
        <v>94.72</v>
      </c>
      <c r="D13">
        <v>97.697</v>
      </c>
      <c r="E13">
        <v>97.83799999999999</v>
      </c>
      <c r="F13">
        <v>103.291</v>
      </c>
      <c r="G13">
        <v>100.144</v>
      </c>
      <c r="H13">
        <v>94.627</v>
      </c>
      <c r="I13">
        <v>99.902</v>
      </c>
    </row>
    <row r="14" spans="1:9">
      <c r="A14" t="s">
        <v>406</v>
      </c>
      <c r="B14">
        <v>2014</v>
      </c>
      <c r="C14">
        <v>92.38</v>
      </c>
      <c r="D14">
        <v>97.44</v>
      </c>
      <c r="E14">
        <v>97.15900000000001</v>
      </c>
      <c r="F14">
        <v>105.173</v>
      </c>
      <c r="G14">
        <v>99.712</v>
      </c>
      <c r="H14">
        <v>90.235</v>
      </c>
      <c r="I14">
        <v>97.678</v>
      </c>
    </row>
    <row r="15" spans="1:9">
      <c r="A15" t="s">
        <v>406</v>
      </c>
      <c r="B15">
        <v>2013</v>
      </c>
      <c r="C15">
        <v>97.28700000000001</v>
      </c>
      <c r="D15">
        <v>103.931</v>
      </c>
      <c r="E15">
        <v>98.986</v>
      </c>
      <c r="F15">
        <v>101.746</v>
      </c>
      <c r="G15">
        <v>95.242</v>
      </c>
      <c r="H15">
        <v>91.002</v>
      </c>
      <c r="I15">
        <v>93.54000000000001</v>
      </c>
    </row>
    <row r="16" spans="1:9">
      <c r="A16" t="s">
        <v>406</v>
      </c>
      <c r="B16">
        <v>2012</v>
      </c>
      <c r="C16">
        <v>96.35299999999999</v>
      </c>
      <c r="D16">
        <v>100.829</v>
      </c>
      <c r="E16">
        <v>95.086</v>
      </c>
      <c r="F16">
        <v>98.68600000000001</v>
      </c>
      <c r="G16">
        <v>94.304</v>
      </c>
      <c r="H16">
        <v>92.741</v>
      </c>
      <c r="I16">
        <v>96.252</v>
      </c>
    </row>
    <row r="17" spans="1:9">
      <c r="A17" t="s">
        <v>406</v>
      </c>
      <c r="B17">
        <v>2011</v>
      </c>
      <c r="C17">
        <v>93.227</v>
      </c>
      <c r="D17">
        <v>95.03</v>
      </c>
      <c r="E17">
        <v>84.205</v>
      </c>
      <c r="F17">
        <v>90.322</v>
      </c>
      <c r="G17">
        <v>88.60899999999999</v>
      </c>
      <c r="H17">
        <v>90.151</v>
      </c>
      <c r="I17">
        <v>96.70099999999999</v>
      </c>
    </row>
    <row r="18" spans="1:9">
      <c r="A18" t="s">
        <v>406</v>
      </c>
      <c r="B18">
        <v>2010</v>
      </c>
      <c r="C18">
        <v>92.873</v>
      </c>
      <c r="D18">
        <v>91.822</v>
      </c>
      <c r="E18">
        <v>83.746</v>
      </c>
      <c r="F18">
        <v>90.172</v>
      </c>
      <c r="G18">
        <v>91.20399999999999</v>
      </c>
      <c r="H18">
        <v>87.607</v>
      </c>
      <c r="I18">
        <v>94.33</v>
      </c>
    </row>
    <row r="19" spans="1:9">
      <c r="A19" t="s">
        <v>406</v>
      </c>
      <c r="B19">
        <v>2009</v>
      </c>
      <c r="C19">
        <v>92.042</v>
      </c>
      <c r="D19">
        <v>88.93300000000001</v>
      </c>
      <c r="E19">
        <v>84.57299999999999</v>
      </c>
      <c r="F19">
        <v>91.88500000000001</v>
      </c>
      <c r="G19">
        <v>95.09699999999999</v>
      </c>
      <c r="H19">
        <v>88.387</v>
      </c>
      <c r="I19">
        <v>96.029</v>
      </c>
    </row>
    <row r="20" spans="1:9">
      <c r="A20" t="s">
        <v>406</v>
      </c>
      <c r="B20">
        <v>2008</v>
      </c>
      <c r="C20">
        <v>85.246</v>
      </c>
      <c r="D20">
        <v>85.676</v>
      </c>
      <c r="E20">
        <v>97.16500000000001</v>
      </c>
      <c r="F20">
        <v>113.982</v>
      </c>
      <c r="G20">
        <v>113.41</v>
      </c>
      <c r="H20">
        <v>72.997</v>
      </c>
      <c r="I20">
        <v>85.63200000000001</v>
      </c>
    </row>
    <row r="21" spans="1:9">
      <c r="A21" t="s">
        <v>406</v>
      </c>
      <c r="B21">
        <v>2007</v>
      </c>
      <c r="C21">
        <v>78.16800000000001</v>
      </c>
      <c r="D21">
        <v>80.97799999999999</v>
      </c>
      <c r="E21">
        <v>94.931</v>
      </c>
      <c r="F21">
        <v>121.445</v>
      </c>
      <c r="G21">
        <v>117.231</v>
      </c>
      <c r="H21">
        <v>65.20399999999999</v>
      </c>
      <c r="I21">
        <v>83.416</v>
      </c>
    </row>
    <row r="22" spans="1:9">
      <c r="A22" t="s">
        <v>406</v>
      </c>
      <c r="B22">
        <v>2006</v>
      </c>
      <c r="C22">
        <v>77.63200000000001</v>
      </c>
      <c r="D22">
        <v>82.041</v>
      </c>
      <c r="E22">
        <v>94.46299999999999</v>
      </c>
      <c r="F22">
        <v>121.68</v>
      </c>
      <c r="G22">
        <v>115.141</v>
      </c>
      <c r="H22">
        <v>57.522</v>
      </c>
      <c r="I22">
        <v>74.095</v>
      </c>
    </row>
    <row r="23" spans="1:9">
      <c r="A23" t="s">
        <v>406</v>
      </c>
      <c r="B23">
        <v>2005</v>
      </c>
      <c r="C23">
        <v>80.953</v>
      </c>
      <c r="D23">
        <v>82.51900000000001</v>
      </c>
      <c r="E23">
        <v>92.395</v>
      </c>
      <c r="F23">
        <v>114.135</v>
      </c>
      <c r="G23">
        <v>111.968</v>
      </c>
      <c r="H23">
        <v>59.74</v>
      </c>
      <c r="I23">
        <v>73.79600000000001</v>
      </c>
    </row>
    <row r="24" spans="1:9">
      <c r="A24" t="s">
        <v>406</v>
      </c>
      <c r="B24">
        <v>2004</v>
      </c>
      <c r="C24">
        <v>84.63500000000001</v>
      </c>
      <c r="D24">
        <v>84.083</v>
      </c>
      <c r="E24">
        <v>91.41800000000001</v>
      </c>
      <c r="F24">
        <v>108.015</v>
      </c>
      <c r="G24">
        <v>108.724</v>
      </c>
      <c r="H24">
        <v>63.331</v>
      </c>
      <c r="I24">
        <v>74.82899999999999</v>
      </c>
    </row>
    <row r="25" spans="1:9">
      <c r="A25" t="s">
        <v>406</v>
      </c>
      <c r="B25">
        <v>2003</v>
      </c>
      <c r="C25">
        <v>82.498</v>
      </c>
      <c r="D25">
        <v>82.041</v>
      </c>
      <c r="E25">
        <v>87.83799999999999</v>
      </c>
      <c r="F25">
        <v>106.473</v>
      </c>
      <c r="G25">
        <v>107.066</v>
      </c>
      <c r="H25">
        <v>60.5</v>
      </c>
      <c r="I25">
        <v>73.33499999999999</v>
      </c>
    </row>
    <row r="26" spans="1:9">
      <c r="A26" t="s">
        <v>406</v>
      </c>
      <c r="B26">
        <v>2002</v>
      </c>
      <c r="C26">
        <v>79.542</v>
      </c>
      <c r="D26">
        <v>80.617</v>
      </c>
      <c r="E26">
        <v>87.824</v>
      </c>
      <c r="F26">
        <v>110.413</v>
      </c>
      <c r="G26">
        <v>108.94</v>
      </c>
      <c r="H26">
        <v>56.326</v>
      </c>
      <c r="I26">
        <v>70.813</v>
      </c>
    </row>
    <row r="27" spans="1:9">
      <c r="A27" t="s">
        <v>406</v>
      </c>
      <c r="B27">
        <v>2001</v>
      </c>
      <c r="C27">
        <v>74.76600000000001</v>
      </c>
      <c r="D27">
        <v>73.87</v>
      </c>
      <c r="E27">
        <v>80.208</v>
      </c>
      <c r="F27">
        <v>107.279</v>
      </c>
      <c r="G27">
        <v>108.58</v>
      </c>
      <c r="H27">
        <v>54.386</v>
      </c>
      <c r="I27">
        <v>72.741</v>
      </c>
    </row>
    <row r="28" spans="1:9">
      <c r="A28" t="s">
        <v>406</v>
      </c>
      <c r="B28">
        <v>2000</v>
      </c>
      <c r="C28">
        <v>75.384</v>
      </c>
      <c r="D28">
        <v>76.176</v>
      </c>
      <c r="E28">
        <v>85.07299999999999</v>
      </c>
      <c r="F28">
        <v>112.853</v>
      </c>
      <c r="G28">
        <v>111.68</v>
      </c>
      <c r="H28">
        <v>53.283</v>
      </c>
      <c r="I28">
        <v>70.681</v>
      </c>
    </row>
    <row r="29" spans="1:9">
      <c r="A29" t="s">
        <v>406</v>
      </c>
      <c r="B29">
        <v>1999</v>
      </c>
      <c r="C29">
        <v>69.864</v>
      </c>
      <c r="D29">
        <v>73.27</v>
      </c>
      <c r="E29">
        <v>82.35599999999999</v>
      </c>
      <c r="F29">
        <v>117.879</v>
      </c>
      <c r="G29">
        <v>112.401</v>
      </c>
      <c r="H29">
        <v>48.298</v>
      </c>
      <c r="I29">
        <v>69.131</v>
      </c>
    </row>
    <row r="30" spans="1:9">
      <c r="A30" t="s">
        <v>406</v>
      </c>
      <c r="B30">
        <v>1998</v>
      </c>
      <c r="C30">
        <v>61.2</v>
      </c>
      <c r="D30">
        <v>67.54900000000001</v>
      </c>
      <c r="E30">
        <v>76.997</v>
      </c>
      <c r="F30">
        <v>125.813</v>
      </c>
      <c r="G30">
        <v>113.987</v>
      </c>
      <c r="H30">
        <v>43.004</v>
      </c>
      <c r="I30">
        <v>70.26900000000001</v>
      </c>
    </row>
    <row r="31" spans="1:9">
      <c r="A31" t="s">
        <v>406</v>
      </c>
      <c r="B31">
        <v>1997</v>
      </c>
      <c r="C31">
        <v>61.978</v>
      </c>
      <c r="D31">
        <v>67.968</v>
      </c>
      <c r="E31">
        <v>73.065</v>
      </c>
      <c r="F31">
        <v>117.888</v>
      </c>
      <c r="G31">
        <v>107.498</v>
      </c>
      <c r="H31">
        <v>45.014</v>
      </c>
      <c r="I31">
        <v>72.628</v>
      </c>
    </row>
    <row r="32" spans="1:9">
      <c r="A32" t="s">
        <v>406</v>
      </c>
      <c r="B32">
        <v>1996</v>
      </c>
      <c r="C32">
        <v>58.082</v>
      </c>
      <c r="D32">
        <v>63.6</v>
      </c>
      <c r="E32">
        <v>68.78100000000001</v>
      </c>
      <c r="F32">
        <v>118.422</v>
      </c>
      <c r="G32">
        <v>108.147</v>
      </c>
      <c r="H32">
        <v>42.188</v>
      </c>
      <c r="I32">
        <v>72.636</v>
      </c>
    </row>
    <row r="33" spans="1:9">
      <c r="A33" t="s">
        <v>406</v>
      </c>
      <c r="B33">
        <v>1995</v>
      </c>
      <c r="C33">
        <v>57.846</v>
      </c>
      <c r="D33">
        <v>62.809</v>
      </c>
      <c r="E33">
        <v>68.24299999999999</v>
      </c>
      <c r="F33">
        <v>117.974</v>
      </c>
      <c r="G33">
        <v>108.652</v>
      </c>
      <c r="H33">
        <v>42.677</v>
      </c>
      <c r="I33">
        <v>73.77800000000001</v>
      </c>
    </row>
    <row r="34" spans="1:9">
      <c r="A34" t="s">
        <v>406</v>
      </c>
      <c r="B34">
        <v>1994</v>
      </c>
      <c r="C34">
        <v>61.15</v>
      </c>
      <c r="D34">
        <v>65.848</v>
      </c>
      <c r="E34">
        <v>70.833</v>
      </c>
      <c r="F34">
        <v>115.836</v>
      </c>
      <c r="G34">
        <v>107.57</v>
      </c>
      <c r="H34">
        <v>44.551</v>
      </c>
      <c r="I34">
        <v>72.855</v>
      </c>
    </row>
    <row r="35" spans="1:9">
      <c r="A35" t="s">
        <v>406</v>
      </c>
      <c r="B35">
        <v>1993</v>
      </c>
      <c r="C35">
        <v>62.698</v>
      </c>
      <c r="D35">
        <v>65.254</v>
      </c>
      <c r="E35">
        <v>71.134</v>
      </c>
      <c r="F35">
        <v>113.456</v>
      </c>
      <c r="G35">
        <v>109.012</v>
      </c>
      <c r="H35">
        <v>46.127</v>
      </c>
      <c r="I35">
        <v>73.56999999999999</v>
      </c>
    </row>
    <row r="36" spans="1:9">
      <c r="A36" t="s">
        <v>406</v>
      </c>
      <c r="B36">
        <v>1992</v>
      </c>
      <c r="C36">
        <v>61.171</v>
      </c>
      <c r="D36">
        <v>63.543</v>
      </c>
      <c r="E36">
        <v>73.851</v>
      </c>
      <c r="F36">
        <v>120.729</v>
      </c>
      <c r="G36">
        <v>116.222</v>
      </c>
      <c r="H36">
        <v>45.294</v>
      </c>
      <c r="I36">
        <v>74.04600000000001</v>
      </c>
    </row>
    <row r="37" spans="1:9">
      <c r="A37" t="s">
        <v>406</v>
      </c>
      <c r="B37">
        <v>1991</v>
      </c>
      <c r="C37">
        <v>56.327</v>
      </c>
      <c r="D37">
        <v>59.432</v>
      </c>
      <c r="E37">
        <v>73.01600000000001</v>
      </c>
      <c r="F37">
        <v>129.629</v>
      </c>
      <c r="G37">
        <v>122.855</v>
      </c>
      <c r="H37">
        <v>40.469</v>
      </c>
      <c r="I37">
        <v>71.84699999999999</v>
      </c>
    </row>
    <row r="38" spans="1:9">
      <c r="A38" t="s">
        <v>406</v>
      </c>
      <c r="B38">
        <v>1990</v>
      </c>
      <c r="C38">
        <v>60.304</v>
      </c>
      <c r="D38">
        <v>63.83</v>
      </c>
      <c r="E38">
        <v>81.962</v>
      </c>
      <c r="F38">
        <v>135.914</v>
      </c>
      <c r="G38">
        <v>128.407</v>
      </c>
      <c r="H38">
        <v>38.988</v>
      </c>
      <c r="I38">
        <v>64.652</v>
      </c>
    </row>
    <row r="39" spans="1:9">
      <c r="A39" t="s">
        <v>406</v>
      </c>
      <c r="B39">
        <v>1989</v>
      </c>
      <c r="C39">
        <v>56.356</v>
      </c>
      <c r="D39">
        <v>60.082</v>
      </c>
      <c r="E39">
        <v>79.35899999999999</v>
      </c>
      <c r="F39">
        <v>140.817</v>
      </c>
      <c r="G39">
        <v>132.084</v>
      </c>
      <c r="H39">
        <v>34.852</v>
      </c>
      <c r="I39">
        <v>61.843</v>
      </c>
    </row>
    <row r="40" spans="1:9">
      <c r="A40" t="s">
        <v>406</v>
      </c>
      <c r="B40">
        <v>1988</v>
      </c>
      <c r="C40">
        <v>57.527</v>
      </c>
      <c r="D40">
        <v>60.981</v>
      </c>
      <c r="E40">
        <v>80.985</v>
      </c>
      <c r="F40">
        <v>140.777</v>
      </c>
      <c r="G40">
        <v>132.805</v>
      </c>
      <c r="H40">
        <v>35.252</v>
      </c>
      <c r="I40">
        <v>61.279</v>
      </c>
    </row>
    <row r="41" spans="1:9">
      <c r="A41" t="s">
        <v>406</v>
      </c>
      <c r="B41">
        <v>1987</v>
      </c>
      <c r="C41">
        <v>58.208</v>
      </c>
      <c r="D41">
        <v>61.588</v>
      </c>
      <c r="E41">
        <v>77.795</v>
      </c>
      <c r="F41">
        <v>133.65</v>
      </c>
      <c r="G41">
        <v>126.316</v>
      </c>
      <c r="H41">
        <v>35.46</v>
      </c>
      <c r="I41">
        <v>60.92</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33.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410</v>
      </c>
    </row>
    <row r="2" spans="1:9">
      <c r="A2" t="s">
        <v>1</v>
      </c>
    </row>
    <row r="3" spans="1:9">
      <c r="A3" t="s">
        <v>6</v>
      </c>
      <c r="B3" t="s">
        <v>7</v>
      </c>
      <c r="C3" t="s">
        <v>8</v>
      </c>
      <c r="D3" t="s">
        <v>9</v>
      </c>
      <c r="E3" t="s">
        <v>10</v>
      </c>
      <c r="F3" t="s">
        <v>11</v>
      </c>
      <c r="G3" t="s">
        <v>12</v>
      </c>
      <c r="H3" t="s">
        <v>13</v>
      </c>
      <c r="I3" t="s">
        <v>14</v>
      </c>
    </row>
    <row r="4" spans="1:9">
      <c r="A4" t="s">
        <v>409</v>
      </c>
      <c r="B4">
        <v>2024</v>
      </c>
      <c r="C4">
        <v>79.113</v>
      </c>
      <c r="D4">
        <v>80.15600000000001</v>
      </c>
      <c r="E4">
        <v>89.733</v>
      </c>
      <c r="F4">
        <v>113.423</v>
      </c>
      <c r="G4">
        <v>111.948</v>
      </c>
      <c r="H4">
        <v>101.437</v>
      </c>
      <c r="I4">
        <v>128.217</v>
      </c>
    </row>
    <row r="5" spans="1:9">
      <c r="A5" t="s">
        <v>409</v>
      </c>
      <c r="B5">
        <v>2023</v>
      </c>
      <c r="C5">
        <v>74.11199999999999</v>
      </c>
      <c r="D5">
        <v>78.309</v>
      </c>
      <c r="E5">
        <v>86.648</v>
      </c>
      <c r="F5">
        <v>116.915</v>
      </c>
      <c r="G5">
        <v>110.649</v>
      </c>
      <c r="H5">
        <v>96.33</v>
      </c>
      <c r="I5">
        <v>129.979</v>
      </c>
    </row>
    <row r="6" spans="1:9">
      <c r="A6" t="s">
        <v>409</v>
      </c>
      <c r="B6">
        <v>2022</v>
      </c>
      <c r="C6">
        <v>74.05800000000001</v>
      </c>
      <c r="D6">
        <v>82.605</v>
      </c>
      <c r="E6">
        <v>90.973</v>
      </c>
      <c r="F6">
        <v>122.84</v>
      </c>
      <c r="G6">
        <v>110.13</v>
      </c>
      <c r="H6">
        <v>89.619</v>
      </c>
      <c r="I6">
        <v>121.012</v>
      </c>
    </row>
    <row r="7" spans="1:9">
      <c r="A7" t="s">
        <v>409</v>
      </c>
      <c r="B7">
        <v>2021</v>
      </c>
      <c r="C7">
        <v>90.929</v>
      </c>
      <c r="D7">
        <v>92.70399999999999</v>
      </c>
      <c r="E7">
        <v>100.409</v>
      </c>
      <c r="F7">
        <v>110.425</v>
      </c>
      <c r="G7">
        <v>108.312</v>
      </c>
      <c r="H7">
        <v>99.955</v>
      </c>
      <c r="I7">
        <v>109.926</v>
      </c>
    </row>
    <row r="8" spans="1:9">
      <c r="A8" t="s">
        <v>409</v>
      </c>
      <c r="B8">
        <v>2020</v>
      </c>
      <c r="C8">
        <v>94.521</v>
      </c>
      <c r="D8">
        <v>95.488</v>
      </c>
      <c r="E8">
        <v>87.79900000000001</v>
      </c>
      <c r="F8">
        <v>92.889</v>
      </c>
      <c r="G8">
        <v>91.94799999999999</v>
      </c>
      <c r="H8">
        <v>110.89</v>
      </c>
      <c r="I8">
        <v>117.318</v>
      </c>
    </row>
    <row r="9" spans="1:9">
      <c r="A9" t="s">
        <v>409</v>
      </c>
      <c r="B9">
        <v>2019</v>
      </c>
      <c r="C9">
        <v>100.254</v>
      </c>
      <c r="D9">
        <v>101.638</v>
      </c>
      <c r="E9">
        <v>97.414</v>
      </c>
      <c r="F9">
        <v>97.16800000000001</v>
      </c>
      <c r="G9">
        <v>95.84399999999999</v>
      </c>
      <c r="H9">
        <v>107.219</v>
      </c>
      <c r="I9">
        <v>106.948</v>
      </c>
    </row>
    <row r="10" spans="1:9">
      <c r="A10" t="s">
        <v>409</v>
      </c>
      <c r="B10">
        <v>2018</v>
      </c>
      <c r="C10">
        <v>101.705</v>
      </c>
      <c r="D10">
        <v>106.875</v>
      </c>
      <c r="E10">
        <v>96.881</v>
      </c>
      <c r="F10">
        <v>95.25700000000001</v>
      </c>
      <c r="G10">
        <v>90.649</v>
      </c>
      <c r="H10">
        <v>105.918</v>
      </c>
      <c r="I10">
        <v>104.142</v>
      </c>
    </row>
    <row r="11" spans="1:9">
      <c r="A11" t="s">
        <v>409</v>
      </c>
      <c r="B11">
        <v>2017</v>
      </c>
      <c r="C11">
        <v>100</v>
      </c>
      <c r="D11">
        <v>100</v>
      </c>
      <c r="E11">
        <v>100</v>
      </c>
      <c r="F11">
        <v>100</v>
      </c>
      <c r="G11">
        <v>100</v>
      </c>
      <c r="H11">
        <v>100</v>
      </c>
      <c r="I11">
        <v>100</v>
      </c>
    </row>
    <row r="12" spans="1:9">
      <c r="A12" t="s">
        <v>409</v>
      </c>
      <c r="B12">
        <v>2016</v>
      </c>
      <c r="C12">
        <v>95.044</v>
      </c>
      <c r="D12">
        <v>92.995</v>
      </c>
      <c r="E12">
        <v>84.29900000000001</v>
      </c>
      <c r="F12">
        <v>88.69499999999999</v>
      </c>
      <c r="G12">
        <v>90.649</v>
      </c>
      <c r="H12">
        <v>87.178</v>
      </c>
      <c r="I12">
        <v>91.724</v>
      </c>
    </row>
    <row r="13" spans="1:9">
      <c r="A13" t="s">
        <v>409</v>
      </c>
      <c r="B13">
        <v>2015</v>
      </c>
      <c r="C13">
        <v>100.601</v>
      </c>
      <c r="D13">
        <v>96.509</v>
      </c>
      <c r="E13">
        <v>86.23099999999999</v>
      </c>
      <c r="F13">
        <v>85.71599999999999</v>
      </c>
      <c r="G13">
        <v>89.351</v>
      </c>
      <c r="H13">
        <v>89.712</v>
      </c>
      <c r="I13">
        <v>89.176</v>
      </c>
    </row>
    <row r="14" spans="1:9">
      <c r="A14" t="s">
        <v>409</v>
      </c>
      <c r="B14">
        <v>2014</v>
      </c>
      <c r="C14">
        <v>93.181</v>
      </c>
      <c r="D14">
        <v>94.245</v>
      </c>
      <c r="E14">
        <v>81.51600000000001</v>
      </c>
      <c r="F14">
        <v>87.48099999999999</v>
      </c>
      <c r="G14">
        <v>86.494</v>
      </c>
      <c r="H14">
        <v>83.768</v>
      </c>
      <c r="I14">
        <v>89.89700000000001</v>
      </c>
    </row>
    <row r="15" spans="1:9">
      <c r="A15" t="s">
        <v>409</v>
      </c>
      <c r="B15">
        <v>2013</v>
      </c>
      <c r="C15">
        <v>99.77500000000001</v>
      </c>
      <c r="D15">
        <v>103.832</v>
      </c>
      <c r="E15">
        <v>87.111</v>
      </c>
      <c r="F15">
        <v>87.30800000000001</v>
      </c>
      <c r="G15">
        <v>83.896</v>
      </c>
      <c r="H15">
        <v>90.91200000000001</v>
      </c>
      <c r="I15">
        <v>91.117</v>
      </c>
    </row>
    <row r="16" spans="1:9">
      <c r="A16" t="s">
        <v>409</v>
      </c>
      <c r="B16">
        <v>2012</v>
      </c>
      <c r="C16">
        <v>101.056</v>
      </c>
      <c r="D16">
        <v>102.544</v>
      </c>
      <c r="E16">
        <v>90.559</v>
      </c>
      <c r="F16">
        <v>89.613</v>
      </c>
      <c r="G16">
        <v>88.312</v>
      </c>
      <c r="H16">
        <v>95.629</v>
      </c>
      <c r="I16">
        <v>94.63</v>
      </c>
    </row>
    <row r="17" spans="1:9">
      <c r="A17" t="s">
        <v>409</v>
      </c>
      <c r="B17">
        <v>2011</v>
      </c>
      <c r="C17">
        <v>121.379</v>
      </c>
      <c r="D17">
        <v>114.009</v>
      </c>
      <c r="E17">
        <v>103.349</v>
      </c>
      <c r="F17">
        <v>85.146</v>
      </c>
      <c r="G17">
        <v>90.649</v>
      </c>
      <c r="H17">
        <v>114.712</v>
      </c>
      <c r="I17">
        <v>94.508</v>
      </c>
    </row>
    <row r="18" spans="1:9">
      <c r="A18" t="s">
        <v>409</v>
      </c>
      <c r="B18">
        <v>2010</v>
      </c>
      <c r="C18">
        <v>128.066</v>
      </c>
      <c r="D18">
        <v>123.819</v>
      </c>
      <c r="E18">
        <v>109.668</v>
      </c>
      <c r="F18">
        <v>85.634</v>
      </c>
      <c r="G18">
        <v>88.571</v>
      </c>
      <c r="H18">
        <v>115.988</v>
      </c>
      <c r="I18">
        <v>90.569</v>
      </c>
    </row>
    <row r="19" spans="1:9">
      <c r="A19" t="s">
        <v>409</v>
      </c>
      <c r="B19">
        <v>2009</v>
      </c>
      <c r="C19">
        <v>127.07</v>
      </c>
      <c r="D19">
        <v>122.735</v>
      </c>
      <c r="E19">
        <v>126.241</v>
      </c>
      <c r="F19">
        <v>99.348</v>
      </c>
      <c r="G19">
        <v>102.857</v>
      </c>
      <c r="H19">
        <v>111.378</v>
      </c>
      <c r="I19">
        <v>87.651</v>
      </c>
    </row>
    <row r="20" spans="1:9">
      <c r="A20" t="s">
        <v>409</v>
      </c>
      <c r="B20">
        <v>2008</v>
      </c>
      <c r="C20">
        <v>141.445</v>
      </c>
      <c r="D20">
        <v>134.987</v>
      </c>
      <c r="E20">
        <v>155.323</v>
      </c>
      <c r="F20">
        <v>109.812</v>
      </c>
      <c r="G20">
        <v>115.065</v>
      </c>
      <c r="H20">
        <v>103.054</v>
      </c>
      <c r="I20">
        <v>72.858</v>
      </c>
    </row>
    <row r="21" spans="1:9">
      <c r="A21" t="s">
        <v>409</v>
      </c>
      <c r="B21">
        <v>2007</v>
      </c>
      <c r="C21">
        <v>143.731</v>
      </c>
      <c r="D21">
        <v>122.974</v>
      </c>
      <c r="E21">
        <v>133.195</v>
      </c>
      <c r="F21">
        <v>92.669</v>
      </c>
      <c r="G21">
        <v>108.312</v>
      </c>
      <c r="H21">
        <v>114.737</v>
      </c>
      <c r="I21">
        <v>79.827</v>
      </c>
    </row>
    <row r="22" spans="1:9">
      <c r="A22" t="s">
        <v>409</v>
      </c>
      <c r="B22">
        <v>2006</v>
      </c>
      <c r="C22">
        <v>88.173</v>
      </c>
      <c r="D22">
        <v>79.88200000000001</v>
      </c>
      <c r="E22">
        <v>89.634</v>
      </c>
      <c r="F22">
        <v>101.657</v>
      </c>
      <c r="G22">
        <v>112.208</v>
      </c>
      <c r="H22">
        <v>86.842</v>
      </c>
      <c r="I22">
        <v>98.491</v>
      </c>
    </row>
    <row r="23" spans="1:9">
      <c r="A23" t="s">
        <v>409</v>
      </c>
      <c r="B23">
        <v>2005</v>
      </c>
      <c r="C23">
        <v>79.66200000000001</v>
      </c>
      <c r="D23">
        <v>76.538</v>
      </c>
      <c r="E23">
        <v>84.88800000000001</v>
      </c>
      <c r="F23">
        <v>106.56</v>
      </c>
      <c r="G23">
        <v>110.909</v>
      </c>
      <c r="H23">
        <v>75.78700000000001</v>
      </c>
      <c r="I23">
        <v>95.136</v>
      </c>
    </row>
    <row r="24" spans="1:9">
      <c r="A24" t="s">
        <v>409</v>
      </c>
      <c r="B24">
        <v>2004</v>
      </c>
      <c r="C24">
        <v>79.521</v>
      </c>
      <c r="D24">
        <v>75.51600000000001</v>
      </c>
      <c r="E24">
        <v>76.889</v>
      </c>
      <c r="F24">
        <v>96.691</v>
      </c>
      <c r="G24">
        <v>101.818</v>
      </c>
      <c r="H24">
        <v>71.67400000000001</v>
      </c>
      <c r="I24">
        <v>90.133</v>
      </c>
    </row>
    <row r="25" spans="1:9">
      <c r="A25" t="s">
        <v>409</v>
      </c>
      <c r="B25">
        <v>2003</v>
      </c>
      <c r="C25">
        <v>79.032</v>
      </c>
      <c r="D25">
        <v>74.79000000000001</v>
      </c>
      <c r="E25">
        <v>73.624</v>
      </c>
      <c r="F25">
        <v>93.157</v>
      </c>
      <c r="G25">
        <v>98.44199999999999</v>
      </c>
      <c r="H25">
        <v>77.988</v>
      </c>
      <c r="I25">
        <v>98.679</v>
      </c>
    </row>
    <row r="26" spans="1:9">
      <c r="A26" t="s">
        <v>409</v>
      </c>
      <c r="B26">
        <v>2002</v>
      </c>
      <c r="C26">
        <v>71.85599999999999</v>
      </c>
      <c r="D26">
        <v>69.855</v>
      </c>
      <c r="E26">
        <v>72.033</v>
      </c>
      <c r="F26">
        <v>100.246</v>
      </c>
      <c r="G26">
        <v>103.117</v>
      </c>
      <c r="H26">
        <v>68.703</v>
      </c>
      <c r="I26">
        <v>95.613</v>
      </c>
    </row>
    <row r="27" spans="1:9">
      <c r="A27" t="s">
        <v>409</v>
      </c>
      <c r="B27">
        <v>2001</v>
      </c>
      <c r="C27">
        <v>58.693</v>
      </c>
      <c r="D27">
        <v>59.224</v>
      </c>
      <c r="E27">
        <v>65.99299999999999</v>
      </c>
      <c r="F27">
        <v>112.437</v>
      </c>
      <c r="G27">
        <v>111.429</v>
      </c>
      <c r="H27">
        <v>62.981</v>
      </c>
      <c r="I27">
        <v>107.306</v>
      </c>
    </row>
    <row r="28" spans="1:9">
      <c r="A28" t="s">
        <v>409</v>
      </c>
      <c r="B28">
        <v>2000</v>
      </c>
      <c r="C28">
        <v>59.195</v>
      </c>
      <c r="D28">
        <v>59.106</v>
      </c>
      <c r="E28">
        <v>64.78700000000001</v>
      </c>
      <c r="F28">
        <v>109.445</v>
      </c>
      <c r="G28">
        <v>109.61</v>
      </c>
      <c r="H28">
        <v>62.151</v>
      </c>
      <c r="I28">
        <v>104.994</v>
      </c>
    </row>
    <row r="29" spans="1:9">
      <c r="A29" t="s">
        <v>409</v>
      </c>
      <c r="B29">
        <v>1999</v>
      </c>
      <c r="C29">
        <v>52.347</v>
      </c>
      <c r="D29">
        <v>51.602</v>
      </c>
      <c r="E29">
        <v>55.623</v>
      </c>
      <c r="F29">
        <v>106.258</v>
      </c>
      <c r="G29">
        <v>107.792</v>
      </c>
      <c r="H29">
        <v>58.842</v>
      </c>
      <c r="I29">
        <v>112.407</v>
      </c>
    </row>
    <row r="30" spans="1:9">
      <c r="A30" t="s">
        <v>409</v>
      </c>
      <c r="B30">
        <v>1998</v>
      </c>
      <c r="C30">
        <v>51.192</v>
      </c>
      <c r="D30">
        <v>50.391</v>
      </c>
      <c r="E30">
        <v>53.663</v>
      </c>
      <c r="F30">
        <v>104.826</v>
      </c>
      <c r="G30">
        <v>106.494</v>
      </c>
      <c r="H30">
        <v>59.517</v>
      </c>
      <c r="I30">
        <v>116.263</v>
      </c>
    </row>
    <row r="31" spans="1:9">
      <c r="A31" t="s">
        <v>409</v>
      </c>
      <c r="B31">
        <v>1997</v>
      </c>
      <c r="C31">
        <v>46.688</v>
      </c>
      <c r="D31">
        <v>47.078</v>
      </c>
      <c r="E31">
        <v>50.379</v>
      </c>
      <c r="F31">
        <v>107.906</v>
      </c>
      <c r="G31">
        <v>107.013</v>
      </c>
      <c r="H31">
        <v>54.702</v>
      </c>
      <c r="I31">
        <v>117.164</v>
      </c>
    </row>
    <row r="32" spans="1:9">
      <c r="A32" t="s">
        <v>409</v>
      </c>
      <c r="B32">
        <v>1996</v>
      </c>
      <c r="C32">
        <v>48.261</v>
      </c>
      <c r="D32">
        <v>45.185</v>
      </c>
      <c r="E32">
        <v>47.884</v>
      </c>
      <c r="F32">
        <v>99.21899999999999</v>
      </c>
      <c r="G32">
        <v>105.974</v>
      </c>
      <c r="H32">
        <v>51.546</v>
      </c>
      <c r="I32">
        <v>106.806</v>
      </c>
    </row>
    <row r="33" spans="1:9">
      <c r="A33" t="s">
        <v>409</v>
      </c>
      <c r="B33">
        <v>1995</v>
      </c>
      <c r="C33">
        <v>44.808</v>
      </c>
      <c r="D33">
        <v>42.435</v>
      </c>
      <c r="E33">
        <v>45.19</v>
      </c>
      <c r="F33">
        <v>100.852</v>
      </c>
      <c r="G33">
        <v>106.494</v>
      </c>
      <c r="H33">
        <v>49.202</v>
      </c>
      <c r="I33">
        <v>109.805</v>
      </c>
    </row>
    <row r="34" spans="1:9">
      <c r="A34" t="s">
        <v>409</v>
      </c>
      <c r="B34">
        <v>1994</v>
      </c>
      <c r="C34">
        <v>45.914</v>
      </c>
      <c r="D34">
        <v>43.817</v>
      </c>
      <c r="E34">
        <v>43.362</v>
      </c>
      <c r="F34">
        <v>94.441</v>
      </c>
      <c r="G34">
        <v>98.961</v>
      </c>
      <c r="H34">
        <v>53.894</v>
      </c>
      <c r="I34">
        <v>117.381</v>
      </c>
    </row>
    <row r="35" spans="1:9">
      <c r="A35" t="s">
        <v>409</v>
      </c>
      <c r="B35">
        <v>1993</v>
      </c>
      <c r="C35">
        <v>48.699</v>
      </c>
      <c r="D35">
        <v>47.793</v>
      </c>
      <c r="E35">
        <v>45.931</v>
      </c>
      <c r="F35">
        <v>94.31699999999999</v>
      </c>
      <c r="G35">
        <v>96.104</v>
      </c>
      <c r="H35">
        <v>52.637</v>
      </c>
      <c r="I35">
        <v>108.086</v>
      </c>
    </row>
    <row r="36" spans="1:9">
      <c r="A36" t="s">
        <v>409</v>
      </c>
      <c r="B36">
        <v>1992</v>
      </c>
      <c r="C36">
        <v>44.403</v>
      </c>
      <c r="D36">
        <v>41.685</v>
      </c>
      <c r="E36">
        <v>39.195</v>
      </c>
      <c r="F36">
        <v>88.26900000000001</v>
      </c>
      <c r="G36">
        <v>94.026</v>
      </c>
      <c r="H36">
        <v>49.305</v>
      </c>
      <c r="I36">
        <v>111.038</v>
      </c>
    </row>
    <row r="37" spans="1:9">
      <c r="A37" t="s">
        <v>409</v>
      </c>
      <c r="B37">
        <v>1991</v>
      </c>
      <c r="C37">
        <v>30.879</v>
      </c>
      <c r="D37">
        <v>29.724</v>
      </c>
      <c r="E37">
        <v>27.485</v>
      </c>
      <c r="F37">
        <v>89.008</v>
      </c>
      <c r="G37">
        <v>92.468</v>
      </c>
      <c r="H37">
        <v>37.138</v>
      </c>
      <c r="I37">
        <v>120.266</v>
      </c>
    </row>
    <row r="38" spans="1:9">
      <c r="A38" t="s">
        <v>409</v>
      </c>
      <c r="B38">
        <v>1990</v>
      </c>
      <c r="C38">
        <v>30.697</v>
      </c>
      <c r="D38">
        <v>29.437</v>
      </c>
      <c r="E38">
        <v>27.296</v>
      </c>
      <c r="F38">
        <v>88.923</v>
      </c>
      <c r="G38">
        <v>92.727</v>
      </c>
      <c r="H38">
        <v>35.346</v>
      </c>
      <c r="I38">
        <v>115.147</v>
      </c>
    </row>
    <row r="39" spans="1:9">
      <c r="A39" t="s">
        <v>409</v>
      </c>
      <c r="B39">
        <v>1989</v>
      </c>
      <c r="C39">
        <v>32.299</v>
      </c>
      <c r="D39">
        <v>31.048</v>
      </c>
      <c r="E39">
        <v>29.193</v>
      </c>
      <c r="F39">
        <v>90.384</v>
      </c>
      <c r="G39">
        <v>94.026</v>
      </c>
      <c r="H39">
        <v>35.97</v>
      </c>
      <c r="I39">
        <v>111.369</v>
      </c>
    </row>
    <row r="40" spans="1:9">
      <c r="A40" t="s">
        <v>409</v>
      </c>
      <c r="B40">
        <v>1988</v>
      </c>
      <c r="C40">
        <v>34.673</v>
      </c>
      <c r="D40">
        <v>33.622</v>
      </c>
      <c r="E40">
        <v>30.74</v>
      </c>
      <c r="F40">
        <v>88.657</v>
      </c>
      <c r="G40">
        <v>91.429</v>
      </c>
      <c r="H40">
        <v>41.467</v>
      </c>
      <c r="I40">
        <v>119.593</v>
      </c>
    </row>
    <row r="41" spans="1:9">
      <c r="A41" t="s">
        <v>409</v>
      </c>
      <c r="B41">
        <v>1987</v>
      </c>
      <c r="C41">
        <v>35.445</v>
      </c>
      <c r="D41">
        <v>34.526</v>
      </c>
      <c r="E41">
        <v>33.091</v>
      </c>
      <c r="F41">
        <v>93.36</v>
      </c>
      <c r="G41">
        <v>95.84399999999999</v>
      </c>
      <c r="H41">
        <v>40.16</v>
      </c>
      <c r="I41">
        <v>113.302</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34.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413</v>
      </c>
    </row>
    <row r="2" spans="1:9">
      <c r="A2" t="s">
        <v>1</v>
      </c>
    </row>
    <row r="3" spans="1:9">
      <c r="A3" t="s">
        <v>6</v>
      </c>
      <c r="B3" t="s">
        <v>7</v>
      </c>
      <c r="C3" t="s">
        <v>8</v>
      </c>
      <c r="D3" t="s">
        <v>9</v>
      </c>
      <c r="E3" t="s">
        <v>10</v>
      </c>
      <c r="F3" t="s">
        <v>11</v>
      </c>
      <c r="G3" t="s">
        <v>12</v>
      </c>
      <c r="H3" t="s">
        <v>13</v>
      </c>
      <c r="I3" t="s">
        <v>14</v>
      </c>
    </row>
    <row r="4" spans="1:9">
      <c r="A4" t="s">
        <v>412</v>
      </c>
      <c r="B4">
        <v>2024</v>
      </c>
      <c r="C4">
        <v>91.392</v>
      </c>
      <c r="D4">
        <v>87.648</v>
      </c>
      <c r="E4">
        <v>76.048</v>
      </c>
      <c r="F4">
        <v>83.211</v>
      </c>
      <c r="G4">
        <v>86.765</v>
      </c>
      <c r="H4">
        <v>141.461</v>
      </c>
      <c r="I4">
        <v>154.785</v>
      </c>
    </row>
    <row r="5" spans="1:9">
      <c r="A5" t="s">
        <v>412</v>
      </c>
      <c r="B5">
        <v>2023</v>
      </c>
      <c r="C5">
        <v>90.47499999999999</v>
      </c>
      <c r="D5">
        <v>88.983</v>
      </c>
      <c r="E5">
        <v>81.575</v>
      </c>
      <c r="F5">
        <v>90.163</v>
      </c>
      <c r="G5">
        <v>91.675</v>
      </c>
      <c r="H5">
        <v>127.963</v>
      </c>
      <c r="I5">
        <v>141.435</v>
      </c>
    </row>
    <row r="6" spans="1:9">
      <c r="A6" t="s">
        <v>412</v>
      </c>
      <c r="B6">
        <v>2022</v>
      </c>
      <c r="C6">
        <v>95.764</v>
      </c>
      <c r="D6">
        <v>96.029</v>
      </c>
      <c r="E6">
        <v>92.36199999999999</v>
      </c>
      <c r="F6">
        <v>96.44799999999999</v>
      </c>
      <c r="G6">
        <v>96.181</v>
      </c>
      <c r="H6">
        <v>120.732</v>
      </c>
      <c r="I6">
        <v>126.072</v>
      </c>
    </row>
    <row r="7" spans="1:9">
      <c r="A7" t="s">
        <v>412</v>
      </c>
      <c r="B7">
        <v>2021</v>
      </c>
      <c r="C7">
        <v>94.31399999999999</v>
      </c>
      <c r="D7">
        <v>95.248</v>
      </c>
      <c r="E7">
        <v>89.44199999999999</v>
      </c>
      <c r="F7">
        <v>94.83499999999999</v>
      </c>
      <c r="G7">
        <v>93.904</v>
      </c>
      <c r="H7">
        <v>107.541</v>
      </c>
      <c r="I7">
        <v>114.024</v>
      </c>
    </row>
    <row r="8" spans="1:9">
      <c r="A8" t="s">
        <v>412</v>
      </c>
      <c r="B8">
        <v>2020</v>
      </c>
      <c r="C8">
        <v>96.87</v>
      </c>
      <c r="D8">
        <v>96.98699999999999</v>
      </c>
      <c r="E8">
        <v>88.292</v>
      </c>
      <c r="F8">
        <v>91.145</v>
      </c>
      <c r="G8">
        <v>91.03400000000001</v>
      </c>
      <c r="H8">
        <v>107.543</v>
      </c>
      <c r="I8">
        <v>111.018</v>
      </c>
    </row>
    <row r="9" spans="1:9">
      <c r="A9" t="s">
        <v>412</v>
      </c>
      <c r="B9">
        <v>2019</v>
      </c>
      <c r="C9">
        <v>97.443</v>
      </c>
      <c r="D9">
        <v>97.971</v>
      </c>
      <c r="E9">
        <v>95.066</v>
      </c>
      <c r="F9">
        <v>97.56</v>
      </c>
      <c r="G9">
        <v>97.035</v>
      </c>
      <c r="H9">
        <v>104.565</v>
      </c>
      <c r="I9">
        <v>107.309</v>
      </c>
    </row>
    <row r="10" spans="1:9">
      <c r="A10" t="s">
        <v>412</v>
      </c>
      <c r="B10">
        <v>2018</v>
      </c>
      <c r="C10">
        <v>99.095</v>
      </c>
      <c r="D10">
        <v>101.108</v>
      </c>
      <c r="E10">
        <v>101.132</v>
      </c>
      <c r="F10">
        <v>102.056</v>
      </c>
      <c r="G10">
        <v>100.024</v>
      </c>
      <c r="H10">
        <v>102.492</v>
      </c>
      <c r="I10">
        <v>103.428</v>
      </c>
    </row>
    <row r="11" spans="1:9">
      <c r="A11" t="s">
        <v>412</v>
      </c>
      <c r="B11">
        <v>2017</v>
      </c>
      <c r="C11">
        <v>100</v>
      </c>
      <c r="D11">
        <v>100</v>
      </c>
      <c r="E11">
        <v>100</v>
      </c>
      <c r="F11">
        <v>100</v>
      </c>
      <c r="G11">
        <v>100</v>
      </c>
      <c r="H11">
        <v>100</v>
      </c>
      <c r="I11">
        <v>100</v>
      </c>
    </row>
    <row r="12" spans="1:9">
      <c r="A12" t="s">
        <v>412</v>
      </c>
      <c r="B12">
        <v>2016</v>
      </c>
      <c r="C12">
        <v>102.38</v>
      </c>
      <c r="D12">
        <v>104.036</v>
      </c>
      <c r="E12">
        <v>101.174</v>
      </c>
      <c r="F12">
        <v>98.821</v>
      </c>
      <c r="G12">
        <v>97.249</v>
      </c>
      <c r="H12">
        <v>98.205</v>
      </c>
      <c r="I12">
        <v>95.922</v>
      </c>
    </row>
    <row r="13" spans="1:9">
      <c r="A13" t="s">
        <v>412</v>
      </c>
      <c r="B13">
        <v>2015</v>
      </c>
      <c r="C13">
        <v>104.122</v>
      </c>
      <c r="D13">
        <v>103.821</v>
      </c>
      <c r="E13">
        <v>100.891</v>
      </c>
      <c r="F13">
        <v>96.896</v>
      </c>
      <c r="G13">
        <v>97.17700000000001</v>
      </c>
      <c r="H13">
        <v>96.544</v>
      </c>
      <c r="I13">
        <v>92.72199999999999</v>
      </c>
    </row>
    <row r="14" spans="1:9">
      <c r="A14" t="s">
        <v>412</v>
      </c>
      <c r="B14">
        <v>2014</v>
      </c>
      <c r="C14">
        <v>98.45</v>
      </c>
      <c r="D14">
        <v>101.767</v>
      </c>
      <c r="E14">
        <v>95.998</v>
      </c>
      <c r="F14">
        <v>97.509</v>
      </c>
      <c r="G14">
        <v>94.331</v>
      </c>
      <c r="H14">
        <v>88.80200000000001</v>
      </c>
      <c r="I14">
        <v>90.2</v>
      </c>
    </row>
    <row r="15" spans="1:9">
      <c r="A15" t="s">
        <v>412</v>
      </c>
      <c r="B15">
        <v>2013</v>
      </c>
      <c r="C15">
        <v>102.052</v>
      </c>
      <c r="D15">
        <v>104.258</v>
      </c>
      <c r="E15">
        <v>95.45399999999999</v>
      </c>
      <c r="F15">
        <v>93.535</v>
      </c>
      <c r="G15">
        <v>91.556</v>
      </c>
      <c r="H15">
        <v>91.511</v>
      </c>
      <c r="I15">
        <v>89.67100000000001</v>
      </c>
    </row>
    <row r="16" spans="1:9">
      <c r="A16" t="s">
        <v>412</v>
      </c>
      <c r="B16">
        <v>2012</v>
      </c>
      <c r="C16">
        <v>103.545</v>
      </c>
      <c r="D16">
        <v>105.416</v>
      </c>
      <c r="E16">
        <v>93.94</v>
      </c>
      <c r="F16">
        <v>90.724</v>
      </c>
      <c r="G16">
        <v>89.113</v>
      </c>
      <c r="H16">
        <v>90.76900000000001</v>
      </c>
      <c r="I16">
        <v>87.66200000000001</v>
      </c>
    </row>
    <row r="17" spans="1:9">
      <c r="A17" t="s">
        <v>412</v>
      </c>
      <c r="B17">
        <v>2011</v>
      </c>
      <c r="C17">
        <v>100.291</v>
      </c>
      <c r="D17">
        <v>99.63200000000001</v>
      </c>
      <c r="E17">
        <v>88.714</v>
      </c>
      <c r="F17">
        <v>88.45699999999999</v>
      </c>
      <c r="G17">
        <v>89.042</v>
      </c>
      <c r="H17">
        <v>88.325</v>
      </c>
      <c r="I17">
        <v>88.069</v>
      </c>
    </row>
    <row r="18" spans="1:9">
      <c r="A18" t="s">
        <v>412</v>
      </c>
      <c r="B18">
        <v>2010</v>
      </c>
      <c r="C18">
        <v>98</v>
      </c>
      <c r="D18">
        <v>94.05800000000001</v>
      </c>
      <c r="E18">
        <v>85.759</v>
      </c>
      <c r="F18">
        <v>87.509</v>
      </c>
      <c r="G18">
        <v>91.176</v>
      </c>
      <c r="H18">
        <v>88.82899999999999</v>
      </c>
      <c r="I18">
        <v>90.642</v>
      </c>
    </row>
    <row r="19" spans="1:9">
      <c r="A19" t="s">
        <v>412</v>
      </c>
      <c r="B19">
        <v>2009</v>
      </c>
      <c r="C19">
        <v>92.699</v>
      </c>
      <c r="D19">
        <v>87.48699999999999</v>
      </c>
      <c r="E19">
        <v>86.782</v>
      </c>
      <c r="F19">
        <v>93.616</v>
      </c>
      <c r="G19">
        <v>99.194</v>
      </c>
      <c r="H19">
        <v>86.333</v>
      </c>
      <c r="I19">
        <v>93.13200000000001</v>
      </c>
    </row>
    <row r="20" spans="1:9">
      <c r="A20" t="s">
        <v>412</v>
      </c>
      <c r="B20">
        <v>2008</v>
      </c>
      <c r="C20">
        <v>102.149</v>
      </c>
      <c r="D20">
        <v>97.889</v>
      </c>
      <c r="E20">
        <v>119.111</v>
      </c>
      <c r="F20">
        <v>116.604</v>
      </c>
      <c r="G20">
        <v>121.679</v>
      </c>
      <c r="H20">
        <v>89.251</v>
      </c>
      <c r="I20">
        <v>87.373</v>
      </c>
    </row>
    <row r="21" spans="1:9">
      <c r="A21" t="s">
        <v>412</v>
      </c>
      <c r="B21">
        <v>2007</v>
      </c>
      <c r="C21">
        <v>98.601</v>
      </c>
      <c r="D21">
        <v>97.33499999999999</v>
      </c>
      <c r="E21">
        <v>130.95</v>
      </c>
      <c r="F21">
        <v>132.808</v>
      </c>
      <c r="G21">
        <v>134.535</v>
      </c>
      <c r="H21">
        <v>86.503</v>
      </c>
      <c r="I21">
        <v>87.73</v>
      </c>
    </row>
    <row r="22" spans="1:9">
      <c r="A22" t="s">
        <v>412</v>
      </c>
      <c r="B22">
        <v>2006</v>
      </c>
      <c r="C22">
        <v>99.084</v>
      </c>
      <c r="D22">
        <v>97.592</v>
      </c>
      <c r="E22">
        <v>137.823</v>
      </c>
      <c r="F22">
        <v>139.097</v>
      </c>
      <c r="G22">
        <v>141.224</v>
      </c>
      <c r="H22">
        <v>80.366</v>
      </c>
      <c r="I22">
        <v>81.10899999999999</v>
      </c>
    </row>
    <row r="23" spans="1:9">
      <c r="A23" t="s">
        <v>412</v>
      </c>
      <c r="B23">
        <v>2005</v>
      </c>
      <c r="C23">
        <v>96.37</v>
      </c>
      <c r="D23">
        <v>96.197</v>
      </c>
      <c r="E23">
        <v>139.892</v>
      </c>
      <c r="F23">
        <v>145.161</v>
      </c>
      <c r="G23">
        <v>145.422</v>
      </c>
      <c r="H23">
        <v>75.38800000000001</v>
      </c>
      <c r="I23">
        <v>78.22799999999999</v>
      </c>
    </row>
    <row r="24" spans="1:9">
      <c r="A24" t="s">
        <v>412</v>
      </c>
      <c r="B24">
        <v>2004</v>
      </c>
      <c r="C24">
        <v>92.164</v>
      </c>
      <c r="D24">
        <v>92.78</v>
      </c>
      <c r="E24">
        <v>135.231</v>
      </c>
      <c r="F24">
        <v>146.729</v>
      </c>
      <c r="G24">
        <v>145.754</v>
      </c>
      <c r="H24">
        <v>72.94199999999999</v>
      </c>
      <c r="I24">
        <v>79.14400000000001</v>
      </c>
    </row>
    <row r="25" spans="1:9">
      <c r="A25" t="s">
        <v>412</v>
      </c>
      <c r="B25">
        <v>2003</v>
      </c>
      <c r="C25">
        <v>89.833</v>
      </c>
      <c r="D25">
        <v>89.371</v>
      </c>
      <c r="E25">
        <v>132.191</v>
      </c>
      <c r="F25">
        <v>147.152</v>
      </c>
      <c r="G25">
        <v>147.913</v>
      </c>
      <c r="H25">
        <v>71.71899999999999</v>
      </c>
      <c r="I25">
        <v>79.836</v>
      </c>
    </row>
    <row r="26" spans="1:9">
      <c r="A26" t="s">
        <v>412</v>
      </c>
      <c r="B26">
        <v>2002</v>
      </c>
      <c r="C26">
        <v>87.872</v>
      </c>
      <c r="D26">
        <v>88.075</v>
      </c>
      <c r="E26">
        <v>134.682</v>
      </c>
      <c r="F26">
        <v>153.27</v>
      </c>
      <c r="G26">
        <v>152.917</v>
      </c>
      <c r="H26">
        <v>70.55</v>
      </c>
      <c r="I26">
        <v>80.28700000000001</v>
      </c>
    </row>
    <row r="27" spans="1:9">
      <c r="A27" t="s">
        <v>412</v>
      </c>
      <c r="B27">
        <v>2001</v>
      </c>
      <c r="C27">
        <v>81.07299999999999</v>
      </c>
      <c r="D27">
        <v>78.986</v>
      </c>
      <c r="E27">
        <v>128.84</v>
      </c>
      <c r="F27">
        <v>158.919</v>
      </c>
      <c r="G27">
        <v>163.117</v>
      </c>
      <c r="H27">
        <v>66.803</v>
      </c>
      <c r="I27">
        <v>82.398</v>
      </c>
    </row>
    <row r="28" spans="1:9">
      <c r="A28" t="s">
        <v>412</v>
      </c>
      <c r="B28">
        <v>2000</v>
      </c>
      <c r="C28">
        <v>80.97499999999999</v>
      </c>
      <c r="D28">
        <v>80.77</v>
      </c>
      <c r="E28">
        <v>136.999</v>
      </c>
      <c r="F28">
        <v>169.186</v>
      </c>
      <c r="G28">
        <v>169.616</v>
      </c>
      <c r="H28">
        <v>64.87</v>
      </c>
      <c r="I28">
        <v>80.111</v>
      </c>
    </row>
    <row r="29" spans="1:9">
      <c r="A29" t="s">
        <v>412</v>
      </c>
      <c r="B29">
        <v>1999</v>
      </c>
      <c r="C29">
        <v>80.63200000000001</v>
      </c>
      <c r="D29">
        <v>80.624</v>
      </c>
      <c r="E29">
        <v>134.781</v>
      </c>
      <c r="F29">
        <v>167.156</v>
      </c>
      <c r="G29">
        <v>167.173</v>
      </c>
      <c r="H29">
        <v>62.954</v>
      </c>
      <c r="I29">
        <v>78.07599999999999</v>
      </c>
    </row>
    <row r="30" spans="1:9">
      <c r="A30" t="s">
        <v>412</v>
      </c>
      <c r="B30">
        <v>1998</v>
      </c>
      <c r="C30">
        <v>80.931</v>
      </c>
      <c r="D30">
        <v>80.916</v>
      </c>
      <c r="E30">
        <v>130.97</v>
      </c>
      <c r="F30">
        <v>161.829</v>
      </c>
      <c r="G30">
        <v>161.86</v>
      </c>
      <c r="H30">
        <v>62.06</v>
      </c>
      <c r="I30">
        <v>76.682</v>
      </c>
    </row>
    <row r="31" spans="1:9">
      <c r="A31" t="s">
        <v>412</v>
      </c>
      <c r="B31">
        <v>1997</v>
      </c>
      <c r="C31">
        <v>78.684</v>
      </c>
      <c r="D31">
        <v>78.096</v>
      </c>
      <c r="E31">
        <v>122.312</v>
      </c>
      <c r="F31">
        <v>155.448</v>
      </c>
      <c r="G31">
        <v>156.618</v>
      </c>
      <c r="H31">
        <v>60.386</v>
      </c>
      <c r="I31">
        <v>76.745</v>
      </c>
    </row>
    <row r="32" spans="1:9">
      <c r="A32" t="s">
        <v>412</v>
      </c>
      <c r="B32">
        <v>1996</v>
      </c>
      <c r="C32">
        <v>74.139</v>
      </c>
      <c r="D32">
        <v>72.315</v>
      </c>
      <c r="E32">
        <v>111.303</v>
      </c>
      <c r="F32">
        <v>150.127</v>
      </c>
      <c r="G32">
        <v>153.914</v>
      </c>
      <c r="H32">
        <v>57.582</v>
      </c>
      <c r="I32">
        <v>77.667</v>
      </c>
    </row>
    <row r="33" spans="1:9">
      <c r="A33" t="s">
        <v>412</v>
      </c>
      <c r="B33">
        <v>1995</v>
      </c>
      <c r="C33">
        <v>72.239</v>
      </c>
      <c r="D33">
        <v>71.005</v>
      </c>
      <c r="E33">
        <v>109.927</v>
      </c>
      <c r="F33">
        <v>152.171</v>
      </c>
      <c r="G33">
        <v>154.815</v>
      </c>
      <c r="H33">
        <v>54.662</v>
      </c>
      <c r="I33">
        <v>75.669</v>
      </c>
    </row>
    <row r="34" spans="1:9">
      <c r="A34" t="s">
        <v>412</v>
      </c>
      <c r="B34">
        <v>1994</v>
      </c>
      <c r="C34">
        <v>70.34699999999999</v>
      </c>
      <c r="D34">
        <v>70.559</v>
      </c>
      <c r="E34">
        <v>107.98</v>
      </c>
      <c r="F34">
        <v>153.496</v>
      </c>
      <c r="G34">
        <v>153.036</v>
      </c>
      <c r="H34">
        <v>51.824</v>
      </c>
      <c r="I34">
        <v>73.67</v>
      </c>
    </row>
    <row r="35" spans="1:9">
      <c r="A35" t="s">
        <v>412</v>
      </c>
      <c r="B35">
        <v>1993</v>
      </c>
      <c r="C35">
        <v>70.187</v>
      </c>
      <c r="D35">
        <v>70.613</v>
      </c>
      <c r="E35">
        <v>104.078</v>
      </c>
      <c r="F35">
        <v>148.287</v>
      </c>
      <c r="G35">
        <v>147.391</v>
      </c>
      <c r="H35">
        <v>51.245</v>
      </c>
      <c r="I35">
        <v>73.01300000000001</v>
      </c>
    </row>
    <row r="36" spans="1:9">
      <c r="A36" t="s">
        <v>412</v>
      </c>
      <c r="B36">
        <v>1992</v>
      </c>
      <c r="C36">
        <v>69.173</v>
      </c>
      <c r="D36">
        <v>69.113</v>
      </c>
      <c r="E36">
        <v>99.654</v>
      </c>
      <c r="F36">
        <v>144.065</v>
      </c>
      <c r="G36">
        <v>144.189</v>
      </c>
      <c r="H36">
        <v>50.338</v>
      </c>
      <c r="I36">
        <v>72.771</v>
      </c>
    </row>
    <row r="37" spans="1:9">
      <c r="A37" t="s">
        <v>412</v>
      </c>
      <c r="B37">
        <v>1991</v>
      </c>
      <c r="C37">
        <v>66.17</v>
      </c>
      <c r="D37">
        <v>64.502</v>
      </c>
      <c r="E37">
        <v>92.31699999999999</v>
      </c>
      <c r="F37">
        <v>139.514</v>
      </c>
      <c r="G37">
        <v>143.121</v>
      </c>
      <c r="H37">
        <v>47.638</v>
      </c>
      <c r="I37">
        <v>71.994</v>
      </c>
    </row>
    <row r="38" spans="1:9">
      <c r="A38" t="s">
        <v>412</v>
      </c>
      <c r="B38">
        <v>1990</v>
      </c>
      <c r="C38">
        <v>66.825</v>
      </c>
      <c r="D38">
        <v>64.91200000000001</v>
      </c>
      <c r="E38">
        <v>99.723</v>
      </c>
      <c r="F38">
        <v>149.232</v>
      </c>
      <c r="G38">
        <v>153.629</v>
      </c>
      <c r="H38">
        <v>46.407</v>
      </c>
      <c r="I38">
        <v>69.44499999999999</v>
      </c>
    </row>
    <row r="39" spans="1:9">
      <c r="A39" t="s">
        <v>412</v>
      </c>
      <c r="B39">
        <v>1989</v>
      </c>
      <c r="C39">
        <v>65.194</v>
      </c>
      <c r="D39">
        <v>64.93600000000001</v>
      </c>
      <c r="E39">
        <v>102.318</v>
      </c>
      <c r="F39">
        <v>156.944</v>
      </c>
      <c r="G39">
        <v>157.566</v>
      </c>
      <c r="H39">
        <v>43.652</v>
      </c>
      <c r="I39">
        <v>66.95699999999999</v>
      </c>
    </row>
    <row r="40" spans="1:9">
      <c r="A40" t="s">
        <v>412</v>
      </c>
      <c r="B40">
        <v>1988</v>
      </c>
      <c r="C40">
        <v>65.188</v>
      </c>
      <c r="D40">
        <v>64.664</v>
      </c>
      <c r="E40">
        <v>101.751</v>
      </c>
      <c r="F40">
        <v>156.09</v>
      </c>
      <c r="G40">
        <v>157.353</v>
      </c>
      <c r="H40">
        <v>42.695</v>
      </c>
      <c r="I40">
        <v>65.495</v>
      </c>
    </row>
    <row r="41" spans="1:9">
      <c r="A41" t="s">
        <v>412</v>
      </c>
      <c r="B41">
        <v>1987</v>
      </c>
      <c r="C41">
        <v>66.691</v>
      </c>
      <c r="D41">
        <v>66.715</v>
      </c>
      <c r="E41">
        <v>102.873</v>
      </c>
      <c r="F41">
        <v>154.253</v>
      </c>
      <c r="G41">
        <v>154.198</v>
      </c>
      <c r="H41">
        <v>41.413</v>
      </c>
      <c r="I41">
        <v>62.097</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35.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416</v>
      </c>
    </row>
    <row r="2" spans="1:9">
      <c r="A2" t="s">
        <v>1</v>
      </c>
    </row>
    <row r="3" spans="1:9">
      <c r="A3" t="s">
        <v>6</v>
      </c>
      <c r="B3" t="s">
        <v>7</v>
      </c>
      <c r="C3" t="s">
        <v>8</v>
      </c>
      <c r="D3" t="s">
        <v>9</v>
      </c>
      <c r="E3" t="s">
        <v>10</v>
      </c>
      <c r="F3" t="s">
        <v>11</v>
      </c>
      <c r="G3" t="s">
        <v>12</v>
      </c>
      <c r="H3" t="s">
        <v>13</v>
      </c>
      <c r="I3" t="s">
        <v>14</v>
      </c>
    </row>
    <row r="4" spans="1:9">
      <c r="A4" t="s">
        <v>415</v>
      </c>
      <c r="B4">
        <v>2024</v>
      </c>
      <c r="C4">
        <v>99.40000000000001</v>
      </c>
      <c r="D4">
        <v>96.16800000000001</v>
      </c>
      <c r="E4">
        <v>83.889</v>
      </c>
      <c r="F4">
        <v>84.395</v>
      </c>
      <c r="G4">
        <v>87.232</v>
      </c>
      <c r="H4">
        <v>144.459</v>
      </c>
      <c r="I4">
        <v>145.33</v>
      </c>
    </row>
    <row r="5" spans="1:9">
      <c r="A5" t="s">
        <v>415</v>
      </c>
      <c r="B5">
        <v>2023</v>
      </c>
      <c r="C5">
        <v>98.22799999999999</v>
      </c>
      <c r="D5">
        <v>96.321</v>
      </c>
      <c r="E5">
        <v>88.8</v>
      </c>
      <c r="F5">
        <v>90.402</v>
      </c>
      <c r="G5">
        <v>92.191</v>
      </c>
      <c r="H5">
        <v>132.95</v>
      </c>
      <c r="I5">
        <v>135.349</v>
      </c>
    </row>
    <row r="6" spans="1:9">
      <c r="A6" t="s">
        <v>415</v>
      </c>
      <c r="B6">
        <v>2022</v>
      </c>
      <c r="C6">
        <v>104.274</v>
      </c>
      <c r="D6">
        <v>105.158</v>
      </c>
      <c r="E6">
        <v>102.356</v>
      </c>
      <c r="F6">
        <v>98.161</v>
      </c>
      <c r="G6">
        <v>97.33499999999999</v>
      </c>
      <c r="H6">
        <v>125.899</v>
      </c>
      <c r="I6">
        <v>120.739</v>
      </c>
    </row>
    <row r="7" spans="1:9">
      <c r="A7" t="s">
        <v>415</v>
      </c>
      <c r="B7">
        <v>2021</v>
      </c>
      <c r="C7">
        <v>98.331</v>
      </c>
      <c r="D7">
        <v>99.705</v>
      </c>
      <c r="E7">
        <v>95.092</v>
      </c>
      <c r="F7">
        <v>96.706</v>
      </c>
      <c r="G7">
        <v>95.374</v>
      </c>
      <c r="H7">
        <v>108.88</v>
      </c>
      <c r="I7">
        <v>110.728</v>
      </c>
    </row>
    <row r="8" spans="1:9">
      <c r="A8" t="s">
        <v>415</v>
      </c>
      <c r="B8">
        <v>2020</v>
      </c>
      <c r="C8">
        <v>99.523</v>
      </c>
      <c r="D8">
        <v>100.416</v>
      </c>
      <c r="E8">
        <v>91.31100000000001</v>
      </c>
      <c r="F8">
        <v>91.749</v>
      </c>
      <c r="G8">
        <v>90.93300000000001</v>
      </c>
      <c r="H8">
        <v>105.943</v>
      </c>
      <c r="I8">
        <v>106.451</v>
      </c>
    </row>
    <row r="9" spans="1:9">
      <c r="A9" t="s">
        <v>415</v>
      </c>
      <c r="B9">
        <v>2019</v>
      </c>
      <c r="C9">
        <v>96.595</v>
      </c>
      <c r="D9">
        <v>97.07899999999999</v>
      </c>
      <c r="E9">
        <v>93.378</v>
      </c>
      <c r="F9">
        <v>96.67</v>
      </c>
      <c r="G9">
        <v>96.188</v>
      </c>
      <c r="H9">
        <v>103.341</v>
      </c>
      <c r="I9">
        <v>106.983</v>
      </c>
    </row>
    <row r="10" spans="1:9">
      <c r="A10" t="s">
        <v>415</v>
      </c>
      <c r="B10">
        <v>2018</v>
      </c>
      <c r="C10">
        <v>100.075</v>
      </c>
      <c r="D10">
        <v>102.013</v>
      </c>
      <c r="E10">
        <v>101.9</v>
      </c>
      <c r="F10">
        <v>101.823</v>
      </c>
      <c r="G10">
        <v>99.889</v>
      </c>
      <c r="H10">
        <v>102.314</v>
      </c>
      <c r="I10">
        <v>102.237</v>
      </c>
    </row>
    <row r="11" spans="1:9">
      <c r="A11" t="s">
        <v>415</v>
      </c>
      <c r="B11">
        <v>2017</v>
      </c>
      <c r="C11">
        <v>100</v>
      </c>
      <c r="D11">
        <v>100</v>
      </c>
      <c r="E11">
        <v>100</v>
      </c>
      <c r="F11">
        <v>100</v>
      </c>
      <c r="G11">
        <v>100</v>
      </c>
      <c r="H11">
        <v>100</v>
      </c>
      <c r="I11">
        <v>100</v>
      </c>
    </row>
    <row r="12" spans="1:9">
      <c r="A12" t="s">
        <v>415</v>
      </c>
      <c r="B12">
        <v>2016</v>
      </c>
      <c r="C12">
        <v>104.893</v>
      </c>
      <c r="D12">
        <v>105.555</v>
      </c>
      <c r="E12">
        <v>102.351</v>
      </c>
      <c r="F12">
        <v>97.577</v>
      </c>
      <c r="G12">
        <v>96.965</v>
      </c>
      <c r="H12">
        <v>100.856</v>
      </c>
      <c r="I12">
        <v>96.151</v>
      </c>
    </row>
    <row r="13" spans="1:9">
      <c r="A13" t="s">
        <v>415</v>
      </c>
      <c r="B13">
        <v>2015</v>
      </c>
      <c r="C13">
        <v>104.412</v>
      </c>
      <c r="D13">
        <v>103.863</v>
      </c>
      <c r="E13">
        <v>100.596</v>
      </c>
      <c r="F13">
        <v>96.346</v>
      </c>
      <c r="G13">
        <v>96.854</v>
      </c>
      <c r="H13">
        <v>98.086</v>
      </c>
      <c r="I13">
        <v>93.941</v>
      </c>
    </row>
    <row r="14" spans="1:9">
      <c r="A14" t="s">
        <v>415</v>
      </c>
      <c r="B14">
        <v>2014</v>
      </c>
      <c r="C14">
        <v>96.95999999999999</v>
      </c>
      <c r="D14">
        <v>99.661</v>
      </c>
      <c r="E14">
        <v>93.98099999999999</v>
      </c>
      <c r="F14">
        <v>96.92700000000001</v>
      </c>
      <c r="G14">
        <v>94.301</v>
      </c>
      <c r="H14">
        <v>90.65300000000001</v>
      </c>
      <c r="I14">
        <v>93.495</v>
      </c>
    </row>
    <row r="15" spans="1:9">
      <c r="A15" t="s">
        <v>415</v>
      </c>
      <c r="B15">
        <v>2013</v>
      </c>
      <c r="C15">
        <v>102.529</v>
      </c>
      <c r="D15">
        <v>103.553</v>
      </c>
      <c r="E15">
        <v>94.164</v>
      </c>
      <c r="F15">
        <v>91.84099999999999</v>
      </c>
      <c r="G15">
        <v>90.93300000000001</v>
      </c>
      <c r="H15">
        <v>94.102</v>
      </c>
      <c r="I15">
        <v>91.78100000000001</v>
      </c>
    </row>
    <row r="16" spans="1:9">
      <c r="A16" t="s">
        <v>415</v>
      </c>
      <c r="B16">
        <v>2012</v>
      </c>
      <c r="C16">
        <v>101.62</v>
      </c>
      <c r="D16">
        <v>102.279</v>
      </c>
      <c r="E16">
        <v>89.93899999999999</v>
      </c>
      <c r="F16">
        <v>88.505</v>
      </c>
      <c r="G16">
        <v>87.935</v>
      </c>
      <c r="H16">
        <v>92.2</v>
      </c>
      <c r="I16">
        <v>90.73099999999999</v>
      </c>
    </row>
    <row r="17" spans="1:9">
      <c r="A17" t="s">
        <v>415</v>
      </c>
      <c r="B17">
        <v>2011</v>
      </c>
      <c r="C17">
        <v>101.646</v>
      </c>
      <c r="D17">
        <v>98.54900000000001</v>
      </c>
      <c r="E17">
        <v>86.51300000000001</v>
      </c>
      <c r="F17">
        <v>85.11199999999999</v>
      </c>
      <c r="G17">
        <v>87.78700000000001</v>
      </c>
      <c r="H17">
        <v>91.111</v>
      </c>
      <c r="I17">
        <v>89.636</v>
      </c>
    </row>
    <row r="18" spans="1:9">
      <c r="A18" t="s">
        <v>415</v>
      </c>
      <c r="B18">
        <v>2010</v>
      </c>
      <c r="C18">
        <v>104.044</v>
      </c>
      <c r="D18">
        <v>97.872</v>
      </c>
      <c r="E18">
        <v>88.889</v>
      </c>
      <c r="F18">
        <v>85.434</v>
      </c>
      <c r="G18">
        <v>90.822</v>
      </c>
      <c r="H18">
        <v>93.142</v>
      </c>
      <c r="I18">
        <v>89.52200000000001</v>
      </c>
    </row>
    <row r="19" spans="1:9">
      <c r="A19" t="s">
        <v>415</v>
      </c>
      <c r="B19">
        <v>2009</v>
      </c>
      <c r="C19">
        <v>95.176</v>
      </c>
      <c r="D19">
        <v>88.673</v>
      </c>
      <c r="E19">
        <v>88.90300000000001</v>
      </c>
      <c r="F19">
        <v>93.40900000000001</v>
      </c>
      <c r="G19">
        <v>100.259</v>
      </c>
      <c r="H19">
        <v>89.429</v>
      </c>
      <c r="I19">
        <v>93.961</v>
      </c>
    </row>
    <row r="20" spans="1:9">
      <c r="A20" t="s">
        <v>415</v>
      </c>
      <c r="B20">
        <v>2008</v>
      </c>
      <c r="C20">
        <v>107.837</v>
      </c>
      <c r="D20">
        <v>102.032</v>
      </c>
      <c r="E20">
        <v>126.124</v>
      </c>
      <c r="F20">
        <v>116.959</v>
      </c>
      <c r="G20">
        <v>123.612</v>
      </c>
      <c r="H20">
        <v>95.21299999999999</v>
      </c>
      <c r="I20">
        <v>88.294</v>
      </c>
    </row>
    <row r="21" spans="1:9">
      <c r="A21" t="s">
        <v>415</v>
      </c>
      <c r="B21">
        <v>2007</v>
      </c>
      <c r="C21">
        <v>102.872</v>
      </c>
      <c r="D21">
        <v>100.578</v>
      </c>
      <c r="E21">
        <v>141.002</v>
      </c>
      <c r="F21">
        <v>137.066</v>
      </c>
      <c r="G21">
        <v>140.192</v>
      </c>
      <c r="H21">
        <v>91.46299999999999</v>
      </c>
      <c r="I21">
        <v>88.91</v>
      </c>
    </row>
    <row r="22" spans="1:9">
      <c r="A22" t="s">
        <v>415</v>
      </c>
      <c r="B22">
        <v>2006</v>
      </c>
      <c r="C22">
        <v>104.73</v>
      </c>
      <c r="D22">
        <v>102.327</v>
      </c>
      <c r="E22">
        <v>152.808</v>
      </c>
      <c r="F22">
        <v>145.907</v>
      </c>
      <c r="G22">
        <v>149.334</v>
      </c>
      <c r="H22">
        <v>85.815</v>
      </c>
      <c r="I22">
        <v>81.94</v>
      </c>
    </row>
    <row r="23" spans="1:9">
      <c r="A23" t="s">
        <v>415</v>
      </c>
      <c r="B23">
        <v>2005</v>
      </c>
      <c r="C23">
        <v>100.168</v>
      </c>
      <c r="D23">
        <v>100.488</v>
      </c>
      <c r="E23">
        <v>156.385</v>
      </c>
      <c r="F23">
        <v>156.123</v>
      </c>
      <c r="G23">
        <v>155.625</v>
      </c>
      <c r="H23">
        <v>78.61799999999999</v>
      </c>
      <c r="I23">
        <v>78.48699999999999</v>
      </c>
    </row>
    <row r="24" spans="1:9">
      <c r="A24" t="s">
        <v>415</v>
      </c>
      <c r="B24">
        <v>2004</v>
      </c>
      <c r="C24">
        <v>95.249</v>
      </c>
      <c r="D24">
        <v>96.937</v>
      </c>
      <c r="E24">
        <v>150.751</v>
      </c>
      <c r="F24">
        <v>158.27</v>
      </c>
      <c r="G24">
        <v>155.514</v>
      </c>
      <c r="H24">
        <v>75.556</v>
      </c>
      <c r="I24">
        <v>79.324</v>
      </c>
    </row>
    <row r="25" spans="1:9">
      <c r="A25" t="s">
        <v>415</v>
      </c>
      <c r="B25">
        <v>2003</v>
      </c>
      <c r="C25">
        <v>94.47</v>
      </c>
      <c r="D25">
        <v>93.57899999999999</v>
      </c>
      <c r="E25">
        <v>147.122</v>
      </c>
      <c r="F25">
        <v>155.734</v>
      </c>
      <c r="G25">
        <v>157.217</v>
      </c>
      <c r="H25">
        <v>74.246</v>
      </c>
      <c r="I25">
        <v>78.592</v>
      </c>
    </row>
    <row r="26" spans="1:9">
      <c r="A26" t="s">
        <v>415</v>
      </c>
      <c r="B26">
        <v>2002</v>
      </c>
      <c r="C26">
        <v>93.634</v>
      </c>
      <c r="D26">
        <v>94.11799999999999</v>
      </c>
      <c r="E26">
        <v>151.313</v>
      </c>
      <c r="F26">
        <v>161.601</v>
      </c>
      <c r="G26">
        <v>160.77</v>
      </c>
      <c r="H26">
        <v>73.729</v>
      </c>
      <c r="I26">
        <v>78.742</v>
      </c>
    </row>
    <row r="27" spans="1:9">
      <c r="A27" t="s">
        <v>415</v>
      </c>
      <c r="B27">
        <v>2001</v>
      </c>
      <c r="C27">
        <v>89.08499999999999</v>
      </c>
      <c r="D27">
        <v>86.267</v>
      </c>
      <c r="E27">
        <v>144.886</v>
      </c>
      <c r="F27">
        <v>162.637</v>
      </c>
      <c r="G27">
        <v>167.95</v>
      </c>
      <c r="H27">
        <v>71.22</v>
      </c>
      <c r="I27">
        <v>79.946</v>
      </c>
    </row>
    <row r="28" spans="1:9">
      <c r="A28" t="s">
        <v>415</v>
      </c>
      <c r="B28">
        <v>2000</v>
      </c>
      <c r="C28">
        <v>87.69</v>
      </c>
      <c r="D28">
        <v>86.71299999999999</v>
      </c>
      <c r="E28">
        <v>150.769</v>
      </c>
      <c r="F28">
        <v>171.934</v>
      </c>
      <c r="G28">
        <v>173.871</v>
      </c>
      <c r="H28">
        <v>69.267</v>
      </c>
      <c r="I28">
        <v>78.98999999999999</v>
      </c>
    </row>
    <row r="29" spans="1:9">
      <c r="A29" t="s">
        <v>415</v>
      </c>
      <c r="B29">
        <v>1999</v>
      </c>
      <c r="C29">
        <v>88.012</v>
      </c>
      <c r="D29">
        <v>87.126</v>
      </c>
      <c r="E29">
        <v>150.132</v>
      </c>
      <c r="F29">
        <v>170.581</v>
      </c>
      <c r="G29">
        <v>172.317</v>
      </c>
      <c r="H29">
        <v>67.28400000000001</v>
      </c>
      <c r="I29">
        <v>76.449</v>
      </c>
    </row>
    <row r="30" spans="1:9">
      <c r="A30" t="s">
        <v>415</v>
      </c>
      <c r="B30">
        <v>1998</v>
      </c>
      <c r="C30">
        <v>87.004</v>
      </c>
      <c r="D30">
        <v>86.261</v>
      </c>
      <c r="E30">
        <v>143.63</v>
      </c>
      <c r="F30">
        <v>165.084</v>
      </c>
      <c r="G30">
        <v>166.506</v>
      </c>
      <c r="H30">
        <v>64.988</v>
      </c>
      <c r="I30">
        <v>74.69499999999999</v>
      </c>
    </row>
    <row r="31" spans="1:9">
      <c r="A31" t="s">
        <v>415</v>
      </c>
      <c r="B31">
        <v>1997</v>
      </c>
      <c r="C31">
        <v>84.206</v>
      </c>
      <c r="D31">
        <v>82.36799999999999</v>
      </c>
      <c r="E31">
        <v>133.916</v>
      </c>
      <c r="F31">
        <v>159.033</v>
      </c>
      <c r="G31">
        <v>162.583</v>
      </c>
      <c r="H31">
        <v>62.951</v>
      </c>
      <c r="I31">
        <v>74.75700000000001</v>
      </c>
    </row>
    <row r="32" spans="1:9">
      <c r="A32" t="s">
        <v>415</v>
      </c>
      <c r="B32">
        <v>1996</v>
      </c>
      <c r="C32">
        <v>83.279</v>
      </c>
      <c r="D32">
        <v>80.45699999999999</v>
      </c>
      <c r="E32">
        <v>129.41</v>
      </c>
      <c r="F32">
        <v>155.392</v>
      </c>
      <c r="G32">
        <v>160.844</v>
      </c>
      <c r="H32">
        <v>62.161</v>
      </c>
      <c r="I32">
        <v>74.64100000000001</v>
      </c>
    </row>
    <row r="33" spans="1:9">
      <c r="A33" t="s">
        <v>415</v>
      </c>
      <c r="B33">
        <v>1995</v>
      </c>
      <c r="C33">
        <v>81.014</v>
      </c>
      <c r="D33">
        <v>78.979</v>
      </c>
      <c r="E33">
        <v>127.617</v>
      </c>
      <c r="F33">
        <v>157.525</v>
      </c>
      <c r="G33">
        <v>161.584</v>
      </c>
      <c r="H33">
        <v>59.079</v>
      </c>
      <c r="I33">
        <v>72.92400000000001</v>
      </c>
    </row>
    <row r="34" spans="1:9">
      <c r="A34" t="s">
        <v>415</v>
      </c>
      <c r="B34">
        <v>1994</v>
      </c>
      <c r="C34">
        <v>78.524</v>
      </c>
      <c r="D34">
        <v>78.01900000000001</v>
      </c>
      <c r="E34">
        <v>125.922</v>
      </c>
      <c r="F34">
        <v>160.361</v>
      </c>
      <c r="G34">
        <v>161.399</v>
      </c>
      <c r="H34">
        <v>55.876</v>
      </c>
      <c r="I34">
        <v>71.15900000000001</v>
      </c>
    </row>
    <row r="35" spans="1:9">
      <c r="A35" t="s">
        <v>415</v>
      </c>
      <c r="B35">
        <v>1993</v>
      </c>
      <c r="C35">
        <v>77.264</v>
      </c>
      <c r="D35">
        <v>77.238</v>
      </c>
      <c r="E35">
        <v>120.544</v>
      </c>
      <c r="F35">
        <v>156.016</v>
      </c>
      <c r="G35">
        <v>156.07</v>
      </c>
      <c r="H35">
        <v>53.608</v>
      </c>
      <c r="I35">
        <v>69.383</v>
      </c>
    </row>
    <row r="36" spans="1:9">
      <c r="A36" t="s">
        <v>415</v>
      </c>
      <c r="B36">
        <v>1992</v>
      </c>
      <c r="C36">
        <v>76.20099999999999</v>
      </c>
      <c r="D36">
        <v>75.68899999999999</v>
      </c>
      <c r="E36">
        <v>114.99</v>
      </c>
      <c r="F36">
        <v>150.903</v>
      </c>
      <c r="G36">
        <v>151.925</v>
      </c>
      <c r="H36">
        <v>53.183</v>
      </c>
      <c r="I36">
        <v>69.79300000000001</v>
      </c>
    </row>
    <row r="37" spans="1:9">
      <c r="A37" t="s">
        <v>415</v>
      </c>
      <c r="B37">
        <v>1991</v>
      </c>
      <c r="C37">
        <v>73.41500000000001</v>
      </c>
      <c r="D37">
        <v>71.339</v>
      </c>
      <c r="E37">
        <v>107.061</v>
      </c>
      <c r="F37">
        <v>145.831</v>
      </c>
      <c r="G37">
        <v>150.074</v>
      </c>
      <c r="H37">
        <v>50.572</v>
      </c>
      <c r="I37">
        <v>68.88500000000001</v>
      </c>
    </row>
    <row r="38" spans="1:9">
      <c r="A38" t="s">
        <v>415</v>
      </c>
      <c r="B38">
        <v>1990</v>
      </c>
      <c r="C38">
        <v>73.41500000000001</v>
      </c>
      <c r="D38">
        <v>71.01600000000001</v>
      </c>
      <c r="E38">
        <v>114.698</v>
      </c>
      <c r="F38">
        <v>156.232</v>
      </c>
      <c r="G38">
        <v>161.51</v>
      </c>
      <c r="H38">
        <v>48.76</v>
      </c>
      <c r="I38">
        <v>66.417</v>
      </c>
    </row>
    <row r="39" spans="1:9">
      <c r="A39" t="s">
        <v>415</v>
      </c>
      <c r="B39">
        <v>1989</v>
      </c>
      <c r="C39">
        <v>70.765</v>
      </c>
      <c r="D39">
        <v>70.20699999999999</v>
      </c>
      <c r="E39">
        <v>116.353</v>
      </c>
      <c r="F39">
        <v>164.421</v>
      </c>
      <c r="G39">
        <v>165.729</v>
      </c>
      <c r="H39">
        <v>45.476</v>
      </c>
      <c r="I39">
        <v>64.26300000000001</v>
      </c>
    </row>
    <row r="40" spans="1:9">
      <c r="A40" t="s">
        <v>415</v>
      </c>
      <c r="B40">
        <v>1988</v>
      </c>
      <c r="C40">
        <v>71.55</v>
      </c>
      <c r="D40">
        <v>70.879</v>
      </c>
      <c r="E40">
        <v>117.414</v>
      </c>
      <c r="F40">
        <v>164.1</v>
      </c>
      <c r="G40">
        <v>165.655</v>
      </c>
      <c r="H40">
        <v>44.706</v>
      </c>
      <c r="I40">
        <v>62.481</v>
      </c>
    </row>
    <row r="41" spans="1:9">
      <c r="A41" t="s">
        <v>415</v>
      </c>
      <c r="B41">
        <v>1987</v>
      </c>
      <c r="C41">
        <v>71.965</v>
      </c>
      <c r="D41">
        <v>71.956</v>
      </c>
      <c r="E41">
        <v>117.788</v>
      </c>
      <c r="F41">
        <v>163.674</v>
      </c>
      <c r="G41">
        <v>163.694</v>
      </c>
      <c r="H41">
        <v>42.928</v>
      </c>
      <c r="I41">
        <v>59.651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36.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419</v>
      </c>
    </row>
    <row r="2" spans="1:9">
      <c r="A2" t="s">
        <v>1</v>
      </c>
    </row>
    <row r="3" spans="1:9">
      <c r="A3" t="s">
        <v>6</v>
      </c>
      <c r="B3" t="s">
        <v>7</v>
      </c>
      <c r="C3" t="s">
        <v>8</v>
      </c>
      <c r="D3" t="s">
        <v>9</v>
      </c>
      <c r="E3" t="s">
        <v>10</v>
      </c>
      <c r="F3" t="s">
        <v>11</v>
      </c>
      <c r="G3" t="s">
        <v>12</v>
      </c>
      <c r="H3" t="s">
        <v>13</v>
      </c>
      <c r="I3" t="s">
        <v>14</v>
      </c>
    </row>
    <row r="4" spans="1:9">
      <c r="A4" t="s">
        <v>418</v>
      </c>
      <c r="B4">
        <v>2024</v>
      </c>
      <c r="C4">
        <f>#N/A</f>
        <v>0</v>
      </c>
      <c r="D4">
        <f>#N/A</f>
        <v>0</v>
      </c>
      <c r="E4">
        <f>#N/A</f>
        <v>0</v>
      </c>
      <c r="F4">
        <v>93.369</v>
      </c>
      <c r="G4">
        <v>95.31</v>
      </c>
      <c r="H4">
        <f>#N/A</f>
        <v>0</v>
      </c>
      <c r="I4">
        <f>#N/A</f>
        <v>0</v>
      </c>
    </row>
    <row r="5" spans="1:9">
      <c r="A5" t="s">
        <v>418</v>
      </c>
      <c r="B5">
        <v>2023</v>
      </c>
      <c r="C5">
        <f>#N/A</f>
        <v>0</v>
      </c>
      <c r="D5">
        <f>#N/A</f>
        <v>0</v>
      </c>
      <c r="E5">
        <f>#N/A</f>
        <v>0</v>
      </c>
      <c r="F5">
        <v>97.354</v>
      </c>
      <c r="G5">
        <v>99.319</v>
      </c>
      <c r="H5">
        <f>#N/A</f>
        <v>0</v>
      </c>
      <c r="I5">
        <f>#N/A</f>
        <v>0</v>
      </c>
    </row>
    <row r="6" spans="1:9">
      <c r="A6" t="s">
        <v>418</v>
      </c>
      <c r="B6">
        <v>2022</v>
      </c>
      <c r="C6">
        <v>120.706</v>
      </c>
      <c r="D6">
        <v>120.718</v>
      </c>
      <c r="E6">
        <v>123.001</v>
      </c>
      <c r="F6">
        <v>101.901</v>
      </c>
      <c r="G6">
        <v>101.891</v>
      </c>
      <c r="H6">
        <v>136.604</v>
      </c>
      <c r="I6">
        <v>113.17</v>
      </c>
    </row>
    <row r="7" spans="1:9">
      <c r="A7" t="s">
        <v>418</v>
      </c>
      <c r="B7">
        <v>2021</v>
      </c>
      <c r="C7">
        <v>108.181</v>
      </c>
      <c r="D7">
        <v>107.751</v>
      </c>
      <c r="E7">
        <v>108.648</v>
      </c>
      <c r="F7">
        <v>100.431</v>
      </c>
      <c r="G7">
        <v>100.832</v>
      </c>
      <c r="H7">
        <v>117.083</v>
      </c>
      <c r="I7">
        <v>108.229</v>
      </c>
    </row>
    <row r="8" spans="1:9">
      <c r="A8" t="s">
        <v>418</v>
      </c>
      <c r="B8">
        <v>2020</v>
      </c>
      <c r="C8">
        <v>105.677</v>
      </c>
      <c r="D8">
        <v>105.189</v>
      </c>
      <c r="E8">
        <v>100.972</v>
      </c>
      <c r="F8">
        <v>95.548</v>
      </c>
      <c r="G8">
        <v>95.991</v>
      </c>
      <c r="H8">
        <v>111.821</v>
      </c>
      <c r="I8">
        <v>105.814</v>
      </c>
    </row>
    <row r="9" spans="1:9">
      <c r="A9" t="s">
        <v>418</v>
      </c>
      <c r="B9">
        <v>2019</v>
      </c>
      <c r="C9">
        <v>96.55500000000001</v>
      </c>
      <c r="D9">
        <v>97.423</v>
      </c>
      <c r="E9">
        <v>95.654</v>
      </c>
      <c r="F9">
        <v>99.06699999999999</v>
      </c>
      <c r="G9">
        <v>98.185</v>
      </c>
      <c r="H9">
        <v>105.112</v>
      </c>
      <c r="I9">
        <v>108.862</v>
      </c>
    </row>
    <row r="10" spans="1:9">
      <c r="A10" t="s">
        <v>418</v>
      </c>
      <c r="B10">
        <v>2018</v>
      </c>
      <c r="C10">
        <v>99.566</v>
      </c>
      <c r="D10">
        <v>102.709</v>
      </c>
      <c r="E10">
        <v>104.573</v>
      </c>
      <c r="F10">
        <v>105.029</v>
      </c>
      <c r="G10">
        <v>101.815</v>
      </c>
      <c r="H10">
        <v>101.21</v>
      </c>
      <c r="I10">
        <v>101.651</v>
      </c>
    </row>
    <row r="11" spans="1:9">
      <c r="A11" t="s">
        <v>418</v>
      </c>
      <c r="B11">
        <v>2017</v>
      </c>
      <c r="C11">
        <v>100</v>
      </c>
      <c r="D11">
        <v>100</v>
      </c>
      <c r="E11">
        <v>100</v>
      </c>
      <c r="F11">
        <v>100</v>
      </c>
      <c r="G11">
        <v>100</v>
      </c>
      <c r="H11">
        <v>100</v>
      </c>
      <c r="I11">
        <v>100</v>
      </c>
    </row>
    <row r="12" spans="1:9">
      <c r="A12" t="s">
        <v>418</v>
      </c>
      <c r="B12">
        <v>2016</v>
      </c>
      <c r="C12">
        <v>107.434</v>
      </c>
      <c r="D12">
        <v>106.892</v>
      </c>
      <c r="E12">
        <v>101.879</v>
      </c>
      <c r="F12">
        <v>94.82899999999999</v>
      </c>
      <c r="G12">
        <v>95.31</v>
      </c>
      <c r="H12">
        <v>103.124</v>
      </c>
      <c r="I12">
        <v>95.988</v>
      </c>
    </row>
    <row r="13" spans="1:9">
      <c r="A13" t="s">
        <v>418</v>
      </c>
      <c r="B13">
        <v>2015</v>
      </c>
      <c r="C13">
        <v>109.009</v>
      </c>
      <c r="D13">
        <v>106.331</v>
      </c>
      <c r="E13">
        <v>100.138</v>
      </c>
      <c r="F13">
        <v>91.86199999999999</v>
      </c>
      <c r="G13">
        <v>94.175</v>
      </c>
      <c r="H13">
        <v>103.466</v>
      </c>
      <c r="I13">
        <v>94.91500000000001</v>
      </c>
    </row>
    <row r="14" spans="1:9">
      <c r="A14" t="s">
        <v>418</v>
      </c>
      <c r="B14">
        <v>2014</v>
      </c>
      <c r="C14">
        <v>99.863</v>
      </c>
      <c r="D14">
        <v>100.265</v>
      </c>
      <c r="E14">
        <v>91.54300000000001</v>
      </c>
      <c r="F14">
        <v>91.66800000000001</v>
      </c>
      <c r="G14">
        <v>91.301</v>
      </c>
      <c r="H14">
        <v>96.214</v>
      </c>
      <c r="I14">
        <v>96.346</v>
      </c>
    </row>
    <row r="15" spans="1:9">
      <c r="A15" t="s">
        <v>418</v>
      </c>
      <c r="B15">
        <v>2013</v>
      </c>
      <c r="C15">
        <v>108.699</v>
      </c>
      <c r="D15">
        <v>105.53</v>
      </c>
      <c r="E15">
        <v>91.401</v>
      </c>
      <c r="F15">
        <v>84.086</v>
      </c>
      <c r="G15">
        <v>86.611</v>
      </c>
      <c r="H15">
        <v>98.925</v>
      </c>
      <c r="I15">
        <v>91.009</v>
      </c>
    </row>
    <row r="16" spans="1:9">
      <c r="A16" t="s">
        <v>418</v>
      </c>
      <c r="B16">
        <v>2012</v>
      </c>
      <c r="C16">
        <v>103.73</v>
      </c>
      <c r="D16">
        <v>100.699</v>
      </c>
      <c r="E16">
        <v>81.884</v>
      </c>
      <c r="F16">
        <v>78.94</v>
      </c>
      <c r="G16">
        <v>81.316</v>
      </c>
      <c r="H16">
        <v>94.721</v>
      </c>
      <c r="I16">
        <v>91.315</v>
      </c>
    </row>
    <row r="17" spans="1:9">
      <c r="A17" t="s">
        <v>418</v>
      </c>
      <c r="B17">
        <v>2011</v>
      </c>
      <c r="C17">
        <v>108.924</v>
      </c>
      <c r="D17">
        <v>101.808</v>
      </c>
      <c r="E17">
        <v>83.634</v>
      </c>
      <c r="F17">
        <v>76.782</v>
      </c>
      <c r="G17">
        <v>82.148</v>
      </c>
      <c r="H17">
        <v>93.917</v>
      </c>
      <c r="I17">
        <v>86.22199999999999</v>
      </c>
    </row>
    <row r="18" spans="1:9">
      <c r="A18" t="s">
        <v>418</v>
      </c>
      <c r="B18">
        <v>2010</v>
      </c>
      <c r="C18">
        <v>107.399</v>
      </c>
      <c r="D18">
        <v>98.773</v>
      </c>
      <c r="E18">
        <v>85.09999999999999</v>
      </c>
      <c r="F18">
        <v>79.23699999999999</v>
      </c>
      <c r="G18">
        <v>86.157</v>
      </c>
      <c r="H18">
        <v>95.533</v>
      </c>
      <c r="I18">
        <v>88.952</v>
      </c>
    </row>
    <row r="19" spans="1:9">
      <c r="A19" t="s">
        <v>418</v>
      </c>
      <c r="B19">
        <v>2009</v>
      </c>
      <c r="C19">
        <v>94.38200000000001</v>
      </c>
      <c r="D19">
        <v>86.877</v>
      </c>
      <c r="E19">
        <v>85.431</v>
      </c>
      <c r="F19">
        <v>90.51600000000001</v>
      </c>
      <c r="G19">
        <v>98.336</v>
      </c>
      <c r="H19">
        <v>89.877</v>
      </c>
      <c r="I19">
        <v>95.226</v>
      </c>
    </row>
    <row r="20" spans="1:9">
      <c r="A20" t="s">
        <v>418</v>
      </c>
      <c r="B20">
        <v>2008</v>
      </c>
      <c r="C20">
        <v>106.206</v>
      </c>
      <c r="D20">
        <v>101.111</v>
      </c>
      <c r="E20">
        <v>124.821</v>
      </c>
      <c r="F20">
        <v>117.527</v>
      </c>
      <c r="G20">
        <v>123.449</v>
      </c>
      <c r="H20">
        <v>97.634</v>
      </c>
      <c r="I20">
        <v>91.929</v>
      </c>
    </row>
    <row r="21" spans="1:9">
      <c r="A21" t="s">
        <v>418</v>
      </c>
      <c r="B21">
        <v>2007</v>
      </c>
      <c r="C21">
        <v>108.164</v>
      </c>
      <c r="D21">
        <v>106.027</v>
      </c>
      <c r="E21">
        <v>149.737</v>
      </c>
      <c r="F21">
        <v>138.435</v>
      </c>
      <c r="G21">
        <v>141.225</v>
      </c>
      <c r="H21">
        <v>93.861</v>
      </c>
      <c r="I21">
        <v>86.776</v>
      </c>
    </row>
    <row r="22" spans="1:9">
      <c r="A22" t="s">
        <v>418</v>
      </c>
      <c r="B22">
        <v>2006</v>
      </c>
      <c r="C22">
        <v>112.105</v>
      </c>
      <c r="D22">
        <v>110.04</v>
      </c>
      <c r="E22">
        <v>163.146</v>
      </c>
      <c r="F22">
        <v>145.53</v>
      </c>
      <c r="G22">
        <v>148.26</v>
      </c>
      <c r="H22">
        <v>89.625</v>
      </c>
      <c r="I22">
        <v>79.94799999999999</v>
      </c>
    </row>
    <row r="23" spans="1:9">
      <c r="A23" t="s">
        <v>418</v>
      </c>
      <c r="B23">
        <v>2005</v>
      </c>
      <c r="C23">
        <v>107.003</v>
      </c>
      <c r="D23">
        <v>107.842</v>
      </c>
      <c r="E23">
        <v>158.745</v>
      </c>
      <c r="F23">
        <v>148.356</v>
      </c>
      <c r="G23">
        <v>147.201</v>
      </c>
      <c r="H23">
        <v>80.873</v>
      </c>
      <c r="I23">
        <v>75.581</v>
      </c>
    </row>
    <row r="24" spans="1:9">
      <c r="A24" t="s">
        <v>418</v>
      </c>
      <c r="B24">
        <v>2004</v>
      </c>
      <c r="C24">
        <v>102.675</v>
      </c>
      <c r="D24">
        <v>105.788</v>
      </c>
      <c r="E24">
        <v>146.199</v>
      </c>
      <c r="F24">
        <v>142.389</v>
      </c>
      <c r="G24">
        <v>138.2</v>
      </c>
      <c r="H24">
        <v>80.672</v>
      </c>
      <c r="I24">
        <v>78.56999999999999</v>
      </c>
    </row>
    <row r="25" spans="1:9">
      <c r="A25" t="s">
        <v>418</v>
      </c>
      <c r="B25">
        <v>2003</v>
      </c>
      <c r="C25">
        <v>96.28700000000001</v>
      </c>
      <c r="D25">
        <v>97.634</v>
      </c>
      <c r="E25">
        <v>132.049</v>
      </c>
      <c r="F25">
        <v>137.141</v>
      </c>
      <c r="G25">
        <v>135.25</v>
      </c>
      <c r="H25">
        <v>75.10299999999999</v>
      </c>
      <c r="I25">
        <v>77.999</v>
      </c>
    </row>
    <row r="26" spans="1:9">
      <c r="A26" t="s">
        <v>418</v>
      </c>
      <c r="B26">
        <v>2002</v>
      </c>
      <c r="C26">
        <v>97.321</v>
      </c>
      <c r="D26">
        <v>97.742</v>
      </c>
      <c r="E26">
        <v>125.763</v>
      </c>
      <c r="F26">
        <v>129.226</v>
      </c>
      <c r="G26">
        <v>128.669</v>
      </c>
      <c r="H26">
        <v>76.05200000000001</v>
      </c>
      <c r="I26">
        <v>78.146</v>
      </c>
    </row>
    <row r="27" spans="1:9">
      <c r="A27" t="s">
        <v>418</v>
      </c>
      <c r="B27">
        <v>2001</v>
      </c>
      <c r="C27">
        <v>85.863</v>
      </c>
      <c r="D27">
        <v>83.85599999999999</v>
      </c>
      <c r="E27">
        <v>107.897</v>
      </c>
      <c r="F27">
        <v>125.661</v>
      </c>
      <c r="G27">
        <v>128.669</v>
      </c>
      <c r="H27">
        <v>68.73099999999999</v>
      </c>
      <c r="I27">
        <v>80.047</v>
      </c>
    </row>
    <row r="28" spans="1:9">
      <c r="A28" t="s">
        <v>418</v>
      </c>
      <c r="B28">
        <v>2000</v>
      </c>
      <c r="C28">
        <v>86.486</v>
      </c>
      <c r="D28">
        <v>83.657</v>
      </c>
      <c r="E28">
        <v>104.35</v>
      </c>
      <c r="F28">
        <v>120.656</v>
      </c>
      <c r="G28">
        <v>124.735</v>
      </c>
      <c r="H28">
        <v>68.52200000000001</v>
      </c>
      <c r="I28">
        <v>79.23</v>
      </c>
    </row>
    <row r="29" spans="1:9">
      <c r="A29" t="s">
        <v>418</v>
      </c>
      <c r="B29">
        <v>1999</v>
      </c>
      <c r="C29">
        <v>83.58199999999999</v>
      </c>
      <c r="D29">
        <v>80.3</v>
      </c>
      <c r="E29">
        <v>97.065</v>
      </c>
      <c r="F29">
        <v>116.131</v>
      </c>
      <c r="G29">
        <v>120.877</v>
      </c>
      <c r="H29">
        <v>64.92</v>
      </c>
      <c r="I29">
        <v>77.672</v>
      </c>
    </row>
    <row r="30" spans="1:9">
      <c r="A30" t="s">
        <v>418</v>
      </c>
      <c r="B30">
        <v>1998</v>
      </c>
      <c r="C30">
        <v>84.018</v>
      </c>
      <c r="D30">
        <v>80.321</v>
      </c>
      <c r="E30">
        <v>90.893</v>
      </c>
      <c r="F30">
        <v>108.182</v>
      </c>
      <c r="G30">
        <v>113.162</v>
      </c>
      <c r="H30">
        <v>62.78</v>
      </c>
      <c r="I30">
        <v>74.72199999999999</v>
      </c>
    </row>
    <row r="31" spans="1:9">
      <c r="A31" t="s">
        <v>418</v>
      </c>
      <c r="B31">
        <v>1997</v>
      </c>
      <c r="C31">
        <v>82.574</v>
      </c>
      <c r="D31">
        <v>77.874</v>
      </c>
      <c r="E31">
        <v>85.001</v>
      </c>
      <c r="F31">
        <v>102.939</v>
      </c>
      <c r="G31">
        <v>109.153</v>
      </c>
      <c r="H31">
        <v>61.826</v>
      </c>
      <c r="I31">
        <v>74.873</v>
      </c>
    </row>
    <row r="32" spans="1:9">
      <c r="A32" t="s">
        <v>418</v>
      </c>
      <c r="B32">
        <v>1996</v>
      </c>
      <c r="C32">
        <v>78.386</v>
      </c>
      <c r="D32">
        <v>73.075</v>
      </c>
      <c r="E32">
        <v>77.663</v>
      </c>
      <c r="F32">
        <v>99.07899999999999</v>
      </c>
      <c r="G32">
        <v>106.278</v>
      </c>
      <c r="H32">
        <v>55.942</v>
      </c>
      <c r="I32">
        <v>71.367</v>
      </c>
    </row>
    <row r="33" spans="1:9">
      <c r="A33" t="s">
        <v>418</v>
      </c>
      <c r="B33">
        <v>1995</v>
      </c>
      <c r="C33">
        <v>79.315</v>
      </c>
      <c r="D33">
        <v>74.09699999999999</v>
      </c>
      <c r="E33">
        <v>77.292</v>
      </c>
      <c r="F33">
        <v>97.449</v>
      </c>
      <c r="G33">
        <v>104.312</v>
      </c>
      <c r="H33">
        <v>55.883</v>
      </c>
      <c r="I33">
        <v>70.45699999999999</v>
      </c>
    </row>
    <row r="34" spans="1:9">
      <c r="A34" t="s">
        <v>418</v>
      </c>
      <c r="B34">
        <v>1994</v>
      </c>
      <c r="C34">
        <v>78.283</v>
      </c>
      <c r="D34">
        <v>74.86499999999999</v>
      </c>
      <c r="E34">
        <v>76.224</v>
      </c>
      <c r="F34">
        <v>97.369</v>
      </c>
      <c r="G34">
        <v>101.815</v>
      </c>
      <c r="H34">
        <v>53.788</v>
      </c>
      <c r="I34">
        <v>68.70999999999999</v>
      </c>
    </row>
    <row r="35" spans="1:9">
      <c r="A35" t="s">
        <v>418</v>
      </c>
      <c r="B35">
        <v>1993</v>
      </c>
      <c r="C35">
        <v>76.72499999999999</v>
      </c>
      <c r="D35">
        <v>73.54300000000001</v>
      </c>
      <c r="E35">
        <v>70.483</v>
      </c>
      <c r="F35">
        <v>91.86499999999999</v>
      </c>
      <c r="G35">
        <v>95.84</v>
      </c>
      <c r="H35">
        <v>52.673</v>
      </c>
      <c r="I35">
        <v>68.652</v>
      </c>
    </row>
    <row r="36" spans="1:9">
      <c r="A36" t="s">
        <v>418</v>
      </c>
      <c r="B36">
        <v>1992</v>
      </c>
      <c r="C36">
        <v>75.048</v>
      </c>
      <c r="D36">
        <v>72.129</v>
      </c>
      <c r="E36">
        <v>66.837</v>
      </c>
      <c r="F36">
        <v>89.059</v>
      </c>
      <c r="G36">
        <v>92.663</v>
      </c>
      <c r="H36">
        <v>51.469</v>
      </c>
      <c r="I36">
        <v>68.581</v>
      </c>
    </row>
    <row r="37" spans="1:9">
      <c r="A37" t="s">
        <v>418</v>
      </c>
      <c r="B37">
        <v>1991</v>
      </c>
      <c r="C37">
        <v>68.77200000000001</v>
      </c>
      <c r="D37">
        <v>64.236</v>
      </c>
      <c r="E37">
        <v>58.551</v>
      </c>
      <c r="F37">
        <v>85.13800000000001</v>
      </c>
      <c r="G37">
        <v>91.15000000000001</v>
      </c>
      <c r="H37">
        <v>47.347</v>
      </c>
      <c r="I37">
        <v>68.846</v>
      </c>
    </row>
    <row r="38" spans="1:9">
      <c r="A38" t="s">
        <v>418</v>
      </c>
      <c r="B38">
        <v>1990</v>
      </c>
      <c r="C38">
        <v>71.75700000000001</v>
      </c>
      <c r="D38">
        <v>66.51900000000001</v>
      </c>
      <c r="E38">
        <v>66.36799999999999</v>
      </c>
      <c r="F38">
        <v>92.48999999999999</v>
      </c>
      <c r="G38">
        <v>99.773</v>
      </c>
      <c r="H38">
        <v>46.367</v>
      </c>
      <c r="I38">
        <v>64.617</v>
      </c>
    </row>
    <row r="39" spans="1:9">
      <c r="A39" t="s">
        <v>418</v>
      </c>
      <c r="B39">
        <v>1989</v>
      </c>
      <c r="C39">
        <v>69.727</v>
      </c>
      <c r="D39">
        <v>65.887</v>
      </c>
      <c r="E39">
        <v>66.036</v>
      </c>
      <c r="F39">
        <v>94.70699999999999</v>
      </c>
      <c r="G39">
        <v>100.227</v>
      </c>
      <c r="H39">
        <v>44.609</v>
      </c>
      <c r="I39">
        <v>63.977</v>
      </c>
    </row>
    <row r="40" spans="1:9">
      <c r="A40" t="s">
        <v>418</v>
      </c>
      <c r="B40">
        <v>1988</v>
      </c>
      <c r="C40">
        <v>73.82899999999999</v>
      </c>
      <c r="D40">
        <v>69.453</v>
      </c>
      <c r="E40">
        <v>68.297</v>
      </c>
      <c r="F40">
        <v>92.50700000000001</v>
      </c>
      <c r="G40">
        <v>98.336</v>
      </c>
      <c r="H40">
        <v>45.975</v>
      </c>
      <c r="I40">
        <v>62.272</v>
      </c>
    </row>
    <row r="41" spans="1:9">
      <c r="A41" t="s">
        <v>418</v>
      </c>
      <c r="B41">
        <v>1987</v>
      </c>
      <c r="C41">
        <v>76.73399999999999</v>
      </c>
      <c r="D41">
        <v>72.61</v>
      </c>
      <c r="E41">
        <v>69.59</v>
      </c>
      <c r="F41">
        <v>90.68899999999999</v>
      </c>
      <c r="G41">
        <v>95.84</v>
      </c>
      <c r="H41">
        <v>45.216</v>
      </c>
      <c r="I41">
        <v>58.925</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37.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422</v>
      </c>
    </row>
    <row r="2" spans="1:9">
      <c r="A2" t="s">
        <v>1</v>
      </c>
    </row>
    <row r="3" spans="1:9">
      <c r="A3" t="s">
        <v>6</v>
      </c>
      <c r="B3" t="s">
        <v>7</v>
      </c>
      <c r="C3" t="s">
        <v>8</v>
      </c>
      <c r="D3" t="s">
        <v>9</v>
      </c>
      <c r="E3" t="s">
        <v>10</v>
      </c>
      <c r="F3" t="s">
        <v>11</v>
      </c>
      <c r="G3" t="s">
        <v>12</v>
      </c>
      <c r="H3" t="s">
        <v>13</v>
      </c>
      <c r="I3" t="s">
        <v>14</v>
      </c>
    </row>
    <row r="4" spans="1:9">
      <c r="A4" t="s">
        <v>421</v>
      </c>
      <c r="B4">
        <v>2024</v>
      </c>
      <c r="C4">
        <f>#N/A</f>
        <v>0</v>
      </c>
      <c r="D4">
        <f>#N/A</f>
        <v>0</v>
      </c>
      <c r="E4">
        <f>#N/A</f>
        <v>0</v>
      </c>
      <c r="F4">
        <v>75.59099999999999</v>
      </c>
      <c r="G4">
        <v>79.49299999999999</v>
      </c>
      <c r="H4">
        <f>#N/A</f>
        <v>0</v>
      </c>
      <c r="I4">
        <f>#N/A</f>
        <v>0</v>
      </c>
    </row>
    <row r="5" spans="1:9">
      <c r="A5" t="s">
        <v>421</v>
      </c>
      <c r="B5">
        <v>2023</v>
      </c>
      <c r="C5">
        <f>#N/A</f>
        <v>0</v>
      </c>
      <c r="D5">
        <f>#N/A</f>
        <v>0</v>
      </c>
      <c r="E5">
        <f>#N/A</f>
        <v>0</v>
      </c>
      <c r="F5">
        <v>83.581</v>
      </c>
      <c r="G5">
        <v>85.36199999999999</v>
      </c>
      <c r="H5">
        <f>#N/A</f>
        <v>0</v>
      </c>
      <c r="I5">
        <f>#N/A</f>
        <v>0</v>
      </c>
    </row>
    <row r="6" spans="1:9">
      <c r="A6" t="s">
        <v>421</v>
      </c>
      <c r="B6">
        <v>2022</v>
      </c>
      <c r="C6">
        <v>94.486</v>
      </c>
      <c r="D6">
        <v>96.03100000000001</v>
      </c>
      <c r="E6">
        <v>89.28100000000001</v>
      </c>
      <c r="F6">
        <v>94.491</v>
      </c>
      <c r="G6">
        <v>92.971</v>
      </c>
      <c r="H6">
        <v>119.123</v>
      </c>
      <c r="I6">
        <v>126.076</v>
      </c>
    </row>
    <row r="7" spans="1:9">
      <c r="A7" t="s">
        <v>421</v>
      </c>
      <c r="B7">
        <v>2021</v>
      </c>
      <c r="C7">
        <v>92.82899999999999</v>
      </c>
      <c r="D7">
        <v>95.822</v>
      </c>
      <c r="E7">
        <v>86.378</v>
      </c>
      <c r="F7">
        <v>93.051</v>
      </c>
      <c r="G7">
        <v>90.145</v>
      </c>
      <c r="H7">
        <v>103.832</v>
      </c>
      <c r="I7">
        <v>111.853</v>
      </c>
    </row>
    <row r="8" spans="1:9">
      <c r="A8" t="s">
        <v>421</v>
      </c>
      <c r="B8">
        <v>2020</v>
      </c>
      <c r="C8">
        <v>96.65600000000001</v>
      </c>
      <c r="D8">
        <v>98.83</v>
      </c>
      <c r="E8">
        <v>85.07899999999999</v>
      </c>
      <c r="F8">
        <v>88.023</v>
      </c>
      <c r="G8">
        <v>86.087</v>
      </c>
      <c r="H8">
        <v>102.698</v>
      </c>
      <c r="I8">
        <v>106.251</v>
      </c>
    </row>
    <row r="9" spans="1:9">
      <c r="A9" t="s">
        <v>421</v>
      </c>
      <c r="B9">
        <v>2019</v>
      </c>
      <c r="C9">
        <v>97.434</v>
      </c>
      <c r="D9">
        <v>97.47799999999999</v>
      </c>
      <c r="E9">
        <v>91.898</v>
      </c>
      <c r="F9">
        <v>94.31699999999999</v>
      </c>
      <c r="G9">
        <v>94.27500000000001</v>
      </c>
      <c r="H9">
        <v>102.751</v>
      </c>
      <c r="I9">
        <v>105.456</v>
      </c>
    </row>
    <row r="10" spans="1:9">
      <c r="A10" t="s">
        <v>421</v>
      </c>
      <c r="B10">
        <v>2018</v>
      </c>
      <c r="C10">
        <v>101.506</v>
      </c>
      <c r="D10">
        <v>102.162</v>
      </c>
      <c r="E10">
        <v>100.164</v>
      </c>
      <c r="F10">
        <v>98.67700000000001</v>
      </c>
      <c r="G10">
        <v>98.04300000000001</v>
      </c>
      <c r="H10">
        <v>104.058</v>
      </c>
      <c r="I10">
        <v>102.513</v>
      </c>
    </row>
    <row r="11" spans="1:9">
      <c r="A11" t="s">
        <v>421</v>
      </c>
      <c r="B11">
        <v>2017</v>
      </c>
      <c r="C11">
        <v>100</v>
      </c>
      <c r="D11">
        <v>100</v>
      </c>
      <c r="E11">
        <v>100</v>
      </c>
      <c r="F11">
        <v>100</v>
      </c>
      <c r="G11">
        <v>100</v>
      </c>
      <c r="H11">
        <v>100</v>
      </c>
      <c r="I11">
        <v>100</v>
      </c>
    </row>
    <row r="12" spans="1:9">
      <c r="A12" t="s">
        <v>421</v>
      </c>
      <c r="B12">
        <v>2016</v>
      </c>
      <c r="C12">
        <v>102.381</v>
      </c>
      <c r="D12">
        <v>104.169</v>
      </c>
      <c r="E12">
        <v>102.66</v>
      </c>
      <c r="F12">
        <v>100.272</v>
      </c>
      <c r="G12">
        <v>98.551</v>
      </c>
      <c r="H12">
        <v>98.58199999999999</v>
      </c>
      <c r="I12">
        <v>96.289</v>
      </c>
    </row>
    <row r="13" spans="1:9">
      <c r="A13" t="s">
        <v>421</v>
      </c>
      <c r="B13">
        <v>2015</v>
      </c>
      <c r="C13">
        <v>100.147</v>
      </c>
      <c r="D13">
        <v>101.481</v>
      </c>
      <c r="E13">
        <v>100.893</v>
      </c>
      <c r="F13">
        <v>100.744</v>
      </c>
      <c r="G13">
        <v>99.42</v>
      </c>
      <c r="H13">
        <v>93.422</v>
      </c>
      <c r="I13">
        <v>93.28400000000001</v>
      </c>
    </row>
    <row r="14" spans="1:9">
      <c r="A14" t="s">
        <v>421</v>
      </c>
      <c r="B14">
        <v>2014</v>
      </c>
      <c r="C14">
        <v>93.59999999999999</v>
      </c>
      <c r="D14">
        <v>98.33199999999999</v>
      </c>
      <c r="E14">
        <v>95.553</v>
      </c>
      <c r="F14">
        <v>102.087</v>
      </c>
      <c r="G14">
        <v>97.17400000000001</v>
      </c>
      <c r="H14">
        <v>85.843</v>
      </c>
      <c r="I14">
        <v>91.712</v>
      </c>
    </row>
    <row r="15" spans="1:9">
      <c r="A15" t="s">
        <v>421</v>
      </c>
      <c r="B15">
        <v>2013</v>
      </c>
      <c r="C15">
        <v>96.47799999999999</v>
      </c>
      <c r="D15">
        <v>100.918</v>
      </c>
      <c r="E15">
        <v>95.94499999999999</v>
      </c>
      <c r="F15">
        <v>99.44799999999999</v>
      </c>
      <c r="G15">
        <v>95.072</v>
      </c>
      <c r="H15">
        <v>89.20399999999999</v>
      </c>
      <c r="I15">
        <v>92.461</v>
      </c>
    </row>
    <row r="16" spans="1:9">
      <c r="A16" t="s">
        <v>421</v>
      </c>
      <c r="B16">
        <v>2012</v>
      </c>
      <c r="C16">
        <v>97.136</v>
      </c>
      <c r="D16">
        <v>100.86</v>
      </c>
      <c r="E16">
        <v>95.086</v>
      </c>
      <c r="F16">
        <v>97.889</v>
      </c>
      <c r="G16">
        <v>94.27500000000001</v>
      </c>
      <c r="H16">
        <v>88.286</v>
      </c>
      <c r="I16">
        <v>90.889</v>
      </c>
    </row>
    <row r="17" spans="1:9">
      <c r="A17" t="s">
        <v>421</v>
      </c>
      <c r="B17">
        <v>2011</v>
      </c>
      <c r="C17">
        <v>94.759</v>
      </c>
      <c r="D17">
        <v>94.85599999999999</v>
      </c>
      <c r="E17">
        <v>88.395</v>
      </c>
      <c r="F17">
        <v>93.28400000000001</v>
      </c>
      <c r="G17">
        <v>93.188</v>
      </c>
      <c r="H17">
        <v>87.242</v>
      </c>
      <c r="I17">
        <v>92.06699999999999</v>
      </c>
    </row>
    <row r="18" spans="1:9">
      <c r="A18" t="s">
        <v>421</v>
      </c>
      <c r="B18">
        <v>2010</v>
      </c>
      <c r="C18">
        <v>99.82899999999999</v>
      </c>
      <c r="D18">
        <v>95.871</v>
      </c>
      <c r="E18">
        <v>91.35599999999999</v>
      </c>
      <c r="F18">
        <v>91.51300000000001</v>
      </c>
      <c r="G18">
        <v>95.29000000000001</v>
      </c>
      <c r="H18">
        <v>89.94499999999999</v>
      </c>
      <c r="I18">
        <v>90.09999999999999</v>
      </c>
    </row>
    <row r="19" spans="1:9">
      <c r="A19" t="s">
        <v>421</v>
      </c>
      <c r="B19">
        <v>2009</v>
      </c>
      <c r="C19">
        <v>94.73399999999999</v>
      </c>
      <c r="D19">
        <v>89.30200000000001</v>
      </c>
      <c r="E19">
        <v>91.178</v>
      </c>
      <c r="F19">
        <v>96.246</v>
      </c>
      <c r="G19">
        <v>102.101</v>
      </c>
      <c r="H19">
        <v>88.392</v>
      </c>
      <c r="I19">
        <v>93.30500000000001</v>
      </c>
    </row>
    <row r="20" spans="1:9">
      <c r="A20" t="s">
        <v>421</v>
      </c>
      <c r="B20">
        <v>2008</v>
      </c>
      <c r="C20">
        <v>109.157</v>
      </c>
      <c r="D20">
        <v>102.659</v>
      </c>
      <c r="E20">
        <v>127.06</v>
      </c>
      <c r="F20">
        <v>116.401</v>
      </c>
      <c r="G20">
        <v>123.768</v>
      </c>
      <c r="H20">
        <v>93.61499999999999</v>
      </c>
      <c r="I20">
        <v>85.762</v>
      </c>
    </row>
    <row r="21" spans="1:9">
      <c r="A21" t="s">
        <v>421</v>
      </c>
      <c r="B21">
        <v>2007</v>
      </c>
      <c r="C21">
        <v>99.80200000000001</v>
      </c>
      <c r="D21">
        <v>97.30800000000001</v>
      </c>
      <c r="E21">
        <v>135.455</v>
      </c>
      <c r="F21">
        <v>135.724</v>
      </c>
      <c r="G21">
        <v>139.203</v>
      </c>
      <c r="H21">
        <v>89.991</v>
      </c>
      <c r="I21">
        <v>90.17</v>
      </c>
    </row>
    <row r="22" spans="1:9">
      <c r="A22" t="s">
        <v>421</v>
      </c>
      <c r="B22">
        <v>2006</v>
      </c>
      <c r="C22">
        <v>99.999</v>
      </c>
      <c r="D22">
        <v>97.27200000000001</v>
      </c>
      <c r="E22">
        <v>146.26</v>
      </c>
      <c r="F22">
        <v>146.262</v>
      </c>
      <c r="G22">
        <v>150.362</v>
      </c>
      <c r="H22">
        <v>83.087</v>
      </c>
      <c r="I22">
        <v>83.089</v>
      </c>
    </row>
    <row r="23" spans="1:9">
      <c r="A23" t="s">
        <v>421</v>
      </c>
      <c r="B23">
        <v>2005</v>
      </c>
      <c r="C23">
        <v>94.792</v>
      </c>
      <c r="D23">
        <v>94.774</v>
      </c>
      <c r="E23">
        <v>155.141</v>
      </c>
      <c r="F23">
        <v>163.665</v>
      </c>
      <c r="G23">
        <v>163.696</v>
      </c>
      <c r="H23">
        <v>76.18600000000001</v>
      </c>
      <c r="I23">
        <v>80.372</v>
      </c>
    </row>
    <row r="24" spans="1:9">
      <c r="A24" t="s">
        <v>421</v>
      </c>
      <c r="B24">
        <v>2004</v>
      </c>
      <c r="C24">
        <v>88.729</v>
      </c>
      <c r="D24">
        <v>89.556</v>
      </c>
      <c r="E24">
        <v>154.127</v>
      </c>
      <c r="F24">
        <v>173.705</v>
      </c>
      <c r="G24">
        <v>172.101</v>
      </c>
      <c r="H24">
        <v>70.758</v>
      </c>
      <c r="I24">
        <v>79.745</v>
      </c>
    </row>
    <row r="25" spans="1:9">
      <c r="A25" t="s">
        <v>421</v>
      </c>
      <c r="B25">
        <v>2003</v>
      </c>
      <c r="C25">
        <v>90.65900000000001</v>
      </c>
      <c r="D25">
        <v>88.393</v>
      </c>
      <c r="E25">
        <v>157.57</v>
      </c>
      <c r="F25">
        <v>173.806</v>
      </c>
      <c r="G25">
        <v>178.261</v>
      </c>
      <c r="H25">
        <v>71.654</v>
      </c>
      <c r="I25">
        <v>79.03700000000001</v>
      </c>
    </row>
    <row r="26" spans="1:9">
      <c r="A26" t="s">
        <v>421</v>
      </c>
      <c r="B26">
        <v>2002</v>
      </c>
      <c r="C26">
        <v>87.41800000000001</v>
      </c>
      <c r="D26">
        <v>88.129</v>
      </c>
      <c r="E26">
        <v>168.787</v>
      </c>
      <c r="F26">
        <v>193.079</v>
      </c>
      <c r="G26">
        <v>191.522</v>
      </c>
      <c r="H26">
        <v>69.33799999999999</v>
      </c>
      <c r="I26">
        <v>79.31699999999999</v>
      </c>
    </row>
    <row r="27" spans="1:9">
      <c r="A27" t="s">
        <v>421</v>
      </c>
      <c r="B27">
        <v>2001</v>
      </c>
      <c r="C27">
        <v>85.51900000000001</v>
      </c>
      <c r="D27">
        <v>82.61199999999999</v>
      </c>
      <c r="E27">
        <v>169.833</v>
      </c>
      <c r="F27">
        <v>198.591</v>
      </c>
      <c r="G27">
        <v>205.58</v>
      </c>
      <c r="H27">
        <v>68.736</v>
      </c>
      <c r="I27">
        <v>80.375</v>
      </c>
    </row>
    <row r="28" spans="1:9">
      <c r="A28" t="s">
        <v>421</v>
      </c>
      <c r="B28">
        <v>2000</v>
      </c>
      <c r="C28">
        <v>82.04900000000001</v>
      </c>
      <c r="D28">
        <v>82.367</v>
      </c>
      <c r="E28">
        <v>181.983</v>
      </c>
      <c r="F28">
        <v>221.797</v>
      </c>
      <c r="G28">
        <v>220.942</v>
      </c>
      <c r="H28">
        <v>65.191</v>
      </c>
      <c r="I28">
        <v>79.453</v>
      </c>
    </row>
    <row r="29" spans="1:9">
      <c r="A29" t="s">
        <v>421</v>
      </c>
      <c r="B29">
        <v>1999</v>
      </c>
      <c r="C29">
        <v>83.093</v>
      </c>
      <c r="D29">
        <v>83.819</v>
      </c>
      <c r="E29">
        <v>185.738</v>
      </c>
      <c r="F29">
        <v>223.531</v>
      </c>
      <c r="G29">
        <v>221.594</v>
      </c>
      <c r="H29">
        <v>63.668</v>
      </c>
      <c r="I29">
        <v>76.622</v>
      </c>
    </row>
    <row r="30" spans="1:9">
      <c r="A30" t="s">
        <v>421</v>
      </c>
      <c r="B30">
        <v>1998</v>
      </c>
      <c r="C30">
        <v>81.208</v>
      </c>
      <c r="D30">
        <v>82.25700000000001</v>
      </c>
      <c r="E30">
        <v>178.998</v>
      </c>
      <c r="F30">
        <v>220.418</v>
      </c>
      <c r="G30">
        <v>217.609</v>
      </c>
      <c r="H30">
        <v>61.156</v>
      </c>
      <c r="I30">
        <v>75.30800000000001</v>
      </c>
    </row>
    <row r="31" spans="1:9">
      <c r="A31" t="s">
        <v>421</v>
      </c>
      <c r="B31">
        <v>1997</v>
      </c>
      <c r="C31">
        <v>78.06100000000001</v>
      </c>
      <c r="D31">
        <v>77.99299999999999</v>
      </c>
      <c r="E31">
        <v>166.724</v>
      </c>
      <c r="F31">
        <v>213.582</v>
      </c>
      <c r="G31">
        <v>213.768</v>
      </c>
      <c r="H31">
        <v>58.808</v>
      </c>
      <c r="I31">
        <v>75.336</v>
      </c>
    </row>
    <row r="32" spans="1:9">
      <c r="A32" t="s">
        <v>421</v>
      </c>
      <c r="B32">
        <v>1996</v>
      </c>
      <c r="C32">
        <v>78.035</v>
      </c>
      <c r="D32">
        <v>76.95099999999999</v>
      </c>
      <c r="E32">
        <v>163.996</v>
      </c>
      <c r="F32">
        <v>210.156</v>
      </c>
      <c r="G32">
        <v>213.116</v>
      </c>
      <c r="H32">
        <v>59.636</v>
      </c>
      <c r="I32">
        <v>76.422</v>
      </c>
    </row>
    <row r="33" spans="1:9">
      <c r="A33" t="s">
        <v>421</v>
      </c>
      <c r="B33">
        <v>1995</v>
      </c>
      <c r="C33">
        <v>74.68300000000001</v>
      </c>
      <c r="D33">
        <v>74.51000000000001</v>
      </c>
      <c r="E33">
        <v>161.276</v>
      </c>
      <c r="F33">
        <v>215.947</v>
      </c>
      <c r="G33">
        <v>216.449</v>
      </c>
      <c r="H33">
        <v>55.578</v>
      </c>
      <c r="I33">
        <v>74.41800000000001</v>
      </c>
    </row>
    <row r="34" spans="1:9">
      <c r="A34" t="s">
        <v>421</v>
      </c>
      <c r="B34">
        <v>1994</v>
      </c>
      <c r="C34">
        <v>71.81699999999999</v>
      </c>
      <c r="D34">
        <v>72.849</v>
      </c>
      <c r="E34">
        <v>159.16</v>
      </c>
      <c r="F34">
        <v>221.62</v>
      </c>
      <c r="G34">
        <v>218.478</v>
      </c>
      <c r="H34">
        <v>52.16</v>
      </c>
      <c r="I34">
        <v>72.63</v>
      </c>
    </row>
    <row r="35" spans="1:9">
      <c r="A35" t="s">
        <v>421</v>
      </c>
      <c r="B35">
        <v>1993</v>
      </c>
      <c r="C35">
        <v>70.483</v>
      </c>
      <c r="D35">
        <v>72.011</v>
      </c>
      <c r="E35">
        <v>153.936</v>
      </c>
      <c r="F35">
        <v>218.401</v>
      </c>
      <c r="G35">
        <v>213.768</v>
      </c>
      <c r="H35">
        <v>49.562</v>
      </c>
      <c r="I35">
        <v>70.318</v>
      </c>
    </row>
    <row r="36" spans="1:9">
      <c r="A36" t="s">
        <v>421</v>
      </c>
      <c r="B36">
        <v>1992</v>
      </c>
      <c r="C36">
        <v>69.697</v>
      </c>
      <c r="D36">
        <v>70.482</v>
      </c>
      <c r="E36">
        <v>147.092</v>
      </c>
      <c r="F36">
        <v>211.045</v>
      </c>
      <c r="G36">
        <v>208.696</v>
      </c>
      <c r="H36">
        <v>49.411</v>
      </c>
      <c r="I36">
        <v>70.893</v>
      </c>
    </row>
    <row r="37" spans="1:9">
      <c r="A37" t="s">
        <v>421</v>
      </c>
      <c r="B37">
        <v>1991</v>
      </c>
      <c r="C37">
        <v>67.97199999999999</v>
      </c>
      <c r="D37">
        <v>67.423</v>
      </c>
      <c r="E37">
        <v>139.244</v>
      </c>
      <c r="F37">
        <v>204.854</v>
      </c>
      <c r="G37">
        <v>206.522</v>
      </c>
      <c r="H37">
        <v>47.391</v>
      </c>
      <c r="I37">
        <v>69.721</v>
      </c>
    </row>
    <row r="38" spans="1:9">
      <c r="A38" t="s">
        <v>421</v>
      </c>
      <c r="B38">
        <v>1990</v>
      </c>
      <c r="C38">
        <v>67.325</v>
      </c>
      <c r="D38">
        <v>66.583</v>
      </c>
      <c r="E38">
        <v>146.917</v>
      </c>
      <c r="F38">
        <v>218.221</v>
      </c>
      <c r="G38">
        <v>220.652</v>
      </c>
      <c r="H38">
        <v>45.557</v>
      </c>
      <c r="I38">
        <v>67.667</v>
      </c>
    </row>
    <row r="39" spans="1:9">
      <c r="A39" t="s">
        <v>421</v>
      </c>
      <c r="B39">
        <v>1989</v>
      </c>
      <c r="C39">
        <v>64.523</v>
      </c>
      <c r="D39">
        <v>65.57899999999999</v>
      </c>
      <c r="E39">
        <v>149.834</v>
      </c>
      <c r="F39">
        <v>232.218</v>
      </c>
      <c r="G39">
        <v>228.478</v>
      </c>
      <c r="H39">
        <v>41.974</v>
      </c>
      <c r="I39">
        <v>65.053</v>
      </c>
    </row>
    <row r="40" spans="1:9">
      <c r="A40" t="s">
        <v>421</v>
      </c>
      <c r="B40">
        <v>1988</v>
      </c>
      <c r="C40">
        <v>64.252</v>
      </c>
      <c r="D40">
        <v>65.251</v>
      </c>
      <c r="E40">
        <v>150.172</v>
      </c>
      <c r="F40">
        <v>233.725</v>
      </c>
      <c r="G40">
        <v>230.145</v>
      </c>
      <c r="H40">
        <v>40.597</v>
      </c>
      <c r="I40">
        <v>63.185</v>
      </c>
    </row>
    <row r="41" spans="1:9">
      <c r="A41" t="s">
        <v>421</v>
      </c>
      <c r="B41">
        <v>1987</v>
      </c>
      <c r="C41">
        <v>63.917</v>
      </c>
      <c r="D41">
        <v>65.58199999999999</v>
      </c>
      <c r="E41">
        <v>149.982</v>
      </c>
      <c r="F41">
        <v>234.652</v>
      </c>
      <c r="G41">
        <v>228.696</v>
      </c>
      <c r="H41">
        <v>38.648</v>
      </c>
      <c r="I41">
        <v>60.465</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38.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425</v>
      </c>
    </row>
    <row r="2" spans="1:9">
      <c r="A2" t="s">
        <v>1</v>
      </c>
    </row>
    <row r="3" spans="1:9">
      <c r="A3" t="s">
        <v>6</v>
      </c>
      <c r="B3" t="s">
        <v>7</v>
      </c>
      <c r="C3" t="s">
        <v>8</v>
      </c>
      <c r="D3" t="s">
        <v>9</v>
      </c>
      <c r="E3" t="s">
        <v>10</v>
      </c>
      <c r="F3" t="s">
        <v>11</v>
      </c>
      <c r="G3" t="s">
        <v>12</v>
      </c>
      <c r="H3" t="s">
        <v>13</v>
      </c>
      <c r="I3" t="s">
        <v>14</v>
      </c>
    </row>
    <row r="4" spans="1:9">
      <c r="A4" t="s">
        <v>424</v>
      </c>
      <c r="B4">
        <v>2024</v>
      </c>
      <c r="C4">
        <v>75.563</v>
      </c>
      <c r="D4">
        <v>71.22</v>
      </c>
      <c r="E4">
        <v>64.407</v>
      </c>
      <c r="F4">
        <v>85.236</v>
      </c>
      <c r="G4">
        <v>90.434</v>
      </c>
      <c r="H4">
        <v>135.086</v>
      </c>
      <c r="I4">
        <v>178.773</v>
      </c>
    </row>
    <row r="5" spans="1:9">
      <c r="A5" t="s">
        <v>424</v>
      </c>
      <c r="B5">
        <v>2023</v>
      </c>
      <c r="C5">
        <v>77.236</v>
      </c>
      <c r="D5">
        <v>76.288</v>
      </c>
      <c r="E5">
        <v>71.423</v>
      </c>
      <c r="F5">
        <v>92.474</v>
      </c>
      <c r="G5">
        <v>93.623</v>
      </c>
      <c r="H5">
        <v>118.906</v>
      </c>
      <c r="I5">
        <v>153.952</v>
      </c>
    </row>
    <row r="6" spans="1:9">
      <c r="A6" t="s">
        <v>424</v>
      </c>
      <c r="B6">
        <v>2022</v>
      </c>
      <c r="C6">
        <v>86.125</v>
      </c>
      <c r="D6">
        <v>85.40900000000001</v>
      </c>
      <c r="E6">
        <v>80.18899999999999</v>
      </c>
      <c r="F6">
        <v>93.108</v>
      </c>
      <c r="G6">
        <v>93.88800000000001</v>
      </c>
      <c r="H6">
        <v>112.905</v>
      </c>
      <c r="I6">
        <v>131.095</v>
      </c>
    </row>
    <row r="7" spans="1:9">
      <c r="A7" t="s">
        <v>424</v>
      </c>
      <c r="B7">
        <v>2021</v>
      </c>
      <c r="C7">
        <v>89.381</v>
      </c>
      <c r="D7">
        <v>89.542</v>
      </c>
      <c r="E7">
        <v>80.024</v>
      </c>
      <c r="F7">
        <v>89.53100000000001</v>
      </c>
      <c r="G7">
        <v>89.371</v>
      </c>
      <c r="H7">
        <v>107.135</v>
      </c>
      <c r="I7">
        <v>119.863</v>
      </c>
    </row>
    <row r="8" spans="1:9">
      <c r="A8" t="s">
        <v>424</v>
      </c>
      <c r="B8">
        <v>2020</v>
      </c>
      <c r="C8">
        <v>91.622</v>
      </c>
      <c r="D8">
        <v>90.36199999999999</v>
      </c>
      <c r="E8">
        <v>82.998</v>
      </c>
      <c r="F8">
        <v>90.58799999999999</v>
      </c>
      <c r="G8">
        <v>91.851</v>
      </c>
      <c r="H8">
        <v>107.765</v>
      </c>
      <c r="I8">
        <v>117.62</v>
      </c>
    </row>
    <row r="9" spans="1:9">
      <c r="A9" t="s">
        <v>424</v>
      </c>
      <c r="B9">
        <v>2019</v>
      </c>
      <c r="C9">
        <v>96.20699999999999</v>
      </c>
      <c r="D9">
        <v>97.36499999999999</v>
      </c>
      <c r="E9">
        <v>98.572</v>
      </c>
      <c r="F9">
        <v>102.458</v>
      </c>
      <c r="G9">
        <v>101.24</v>
      </c>
      <c r="H9">
        <v>102.37</v>
      </c>
      <c r="I9">
        <v>106.406</v>
      </c>
    </row>
    <row r="10" spans="1:9">
      <c r="A10" t="s">
        <v>424</v>
      </c>
      <c r="B10">
        <v>2018</v>
      </c>
      <c r="C10">
        <v>99.611</v>
      </c>
      <c r="D10">
        <v>102.151</v>
      </c>
      <c r="E10">
        <v>103.87</v>
      </c>
      <c r="F10">
        <v>104.276</v>
      </c>
      <c r="G10">
        <v>101.683</v>
      </c>
      <c r="H10">
        <v>101.716</v>
      </c>
      <c r="I10">
        <v>102.114</v>
      </c>
    </row>
    <row r="11" spans="1:9">
      <c r="A11" t="s">
        <v>424</v>
      </c>
      <c r="B11">
        <v>2017</v>
      </c>
      <c r="C11">
        <v>100</v>
      </c>
      <c r="D11">
        <v>100</v>
      </c>
      <c r="E11">
        <v>100</v>
      </c>
      <c r="F11">
        <v>100</v>
      </c>
      <c r="G11">
        <v>100</v>
      </c>
      <c r="H11">
        <v>100</v>
      </c>
      <c r="I11">
        <v>100</v>
      </c>
    </row>
    <row r="12" spans="1:9">
      <c r="A12" t="s">
        <v>424</v>
      </c>
      <c r="B12">
        <v>2016</v>
      </c>
      <c r="C12">
        <v>97.33499999999999</v>
      </c>
      <c r="D12">
        <v>100.4</v>
      </c>
      <c r="E12">
        <v>97.999</v>
      </c>
      <c r="F12">
        <v>100.682</v>
      </c>
      <c r="G12">
        <v>97.60899999999999</v>
      </c>
      <c r="H12">
        <v>94.03</v>
      </c>
      <c r="I12">
        <v>96.605</v>
      </c>
    </row>
    <row r="13" spans="1:9">
      <c r="A13" t="s">
        <v>424</v>
      </c>
      <c r="B13">
        <v>2015</v>
      </c>
      <c r="C13">
        <v>98.75</v>
      </c>
      <c r="D13">
        <v>99.502</v>
      </c>
      <c r="E13">
        <v>98.092</v>
      </c>
      <c r="F13">
        <v>99.334</v>
      </c>
      <c r="G13">
        <v>98.583</v>
      </c>
      <c r="H13">
        <v>91.768</v>
      </c>
      <c r="I13">
        <v>92.929</v>
      </c>
    </row>
    <row r="14" spans="1:9">
      <c r="A14" t="s">
        <v>424</v>
      </c>
      <c r="B14">
        <v>2014</v>
      </c>
      <c r="C14">
        <v>94.922</v>
      </c>
      <c r="D14">
        <v>97.81699999999999</v>
      </c>
      <c r="E14">
        <v>93.398</v>
      </c>
      <c r="F14">
        <v>98.395</v>
      </c>
      <c r="G14">
        <v>95.483</v>
      </c>
      <c r="H14">
        <v>86.264</v>
      </c>
      <c r="I14">
        <v>90.879</v>
      </c>
    </row>
    <row r="15" spans="1:9">
      <c r="A15" t="s">
        <v>424</v>
      </c>
      <c r="B15">
        <v>2013</v>
      </c>
      <c r="C15">
        <v>94.383</v>
      </c>
      <c r="D15">
        <v>98.504</v>
      </c>
      <c r="E15">
        <v>91.699</v>
      </c>
      <c r="F15">
        <v>97.15600000000001</v>
      </c>
      <c r="G15">
        <v>93.09099999999999</v>
      </c>
      <c r="H15">
        <v>85.63200000000001</v>
      </c>
      <c r="I15">
        <v>90.72799999999999</v>
      </c>
    </row>
    <row r="16" spans="1:9">
      <c r="A16" t="s">
        <v>424</v>
      </c>
      <c r="B16">
        <v>2012</v>
      </c>
      <c r="C16">
        <v>99.59099999999999</v>
      </c>
      <c r="D16">
        <v>105.164</v>
      </c>
      <c r="E16">
        <v>95.29000000000001</v>
      </c>
      <c r="F16">
        <v>95.681</v>
      </c>
      <c r="G16">
        <v>90.611</v>
      </c>
      <c r="H16">
        <v>85.645</v>
      </c>
      <c r="I16">
        <v>85.997</v>
      </c>
    </row>
    <row r="17" spans="1:9">
      <c r="A17" t="s">
        <v>424</v>
      </c>
      <c r="B17">
        <v>2011</v>
      </c>
      <c r="C17">
        <v>92.974</v>
      </c>
      <c r="D17">
        <v>97.813</v>
      </c>
      <c r="E17">
        <v>87.93600000000001</v>
      </c>
      <c r="F17">
        <v>94.58199999999999</v>
      </c>
      <c r="G17">
        <v>89.90300000000001</v>
      </c>
      <c r="H17">
        <v>81.532</v>
      </c>
      <c r="I17">
        <v>87.693</v>
      </c>
    </row>
    <row r="18" spans="1:9">
      <c r="A18" t="s">
        <v>424</v>
      </c>
      <c r="B18">
        <v>2010</v>
      </c>
      <c r="C18">
        <v>85.414</v>
      </c>
      <c r="D18">
        <v>86.27</v>
      </c>
      <c r="E18">
        <v>77.864</v>
      </c>
      <c r="F18">
        <v>91.161</v>
      </c>
      <c r="G18">
        <v>90.25700000000001</v>
      </c>
      <c r="H18">
        <v>80.221</v>
      </c>
      <c r="I18">
        <v>93.92</v>
      </c>
    </row>
    <row r="19" spans="1:9">
      <c r="A19" t="s">
        <v>424</v>
      </c>
      <c r="B19">
        <v>2009</v>
      </c>
      <c r="C19">
        <v>86.94199999999999</v>
      </c>
      <c r="D19">
        <v>83.785</v>
      </c>
      <c r="E19">
        <v>80.223</v>
      </c>
      <c r="F19">
        <v>92.273</v>
      </c>
      <c r="G19">
        <v>95.748</v>
      </c>
      <c r="H19">
        <v>81.119</v>
      </c>
      <c r="I19">
        <v>93.303</v>
      </c>
    </row>
    <row r="20" spans="1:9">
      <c r="A20" t="s">
        <v>424</v>
      </c>
      <c r="B20">
        <v>2008</v>
      </c>
      <c r="C20">
        <v>97.15900000000001</v>
      </c>
      <c r="D20">
        <v>95.673</v>
      </c>
      <c r="E20">
        <v>113.214</v>
      </c>
      <c r="F20">
        <v>116.525</v>
      </c>
      <c r="G20">
        <v>118.335</v>
      </c>
      <c r="H20">
        <v>80.82899999999999</v>
      </c>
      <c r="I20">
        <v>83.193</v>
      </c>
    </row>
    <row r="21" spans="1:9">
      <c r="A21" t="s">
        <v>424</v>
      </c>
      <c r="B21">
        <v>2007</v>
      </c>
      <c r="C21">
        <v>96.357</v>
      </c>
      <c r="D21">
        <v>96.084</v>
      </c>
      <c r="E21">
        <v>118.552</v>
      </c>
      <c r="F21">
        <v>123.035</v>
      </c>
      <c r="G21">
        <v>123.384</v>
      </c>
      <c r="H21">
        <v>81.04000000000001</v>
      </c>
      <c r="I21">
        <v>84.105</v>
      </c>
    </row>
    <row r="22" spans="1:9">
      <c r="A22" t="s">
        <v>424</v>
      </c>
      <c r="B22">
        <v>2006</v>
      </c>
      <c r="C22">
        <v>96.39</v>
      </c>
      <c r="D22">
        <v>96.773</v>
      </c>
      <c r="E22">
        <v>120.173</v>
      </c>
      <c r="F22">
        <v>124.674</v>
      </c>
      <c r="G22">
        <v>124.181</v>
      </c>
      <c r="H22">
        <v>73.989</v>
      </c>
      <c r="I22">
        <v>76.76000000000001</v>
      </c>
    </row>
    <row r="23" spans="1:9">
      <c r="A23" t="s">
        <v>424</v>
      </c>
      <c r="B23">
        <v>2005</v>
      </c>
      <c r="C23">
        <v>100.073</v>
      </c>
      <c r="D23">
        <v>98.765</v>
      </c>
      <c r="E23">
        <v>121.335</v>
      </c>
      <c r="F23">
        <v>121.247</v>
      </c>
      <c r="G23">
        <v>122.852</v>
      </c>
      <c r="H23">
        <v>73.75</v>
      </c>
      <c r="I23">
        <v>73.697</v>
      </c>
    </row>
    <row r="24" spans="1:9">
      <c r="A24" t="s">
        <v>424</v>
      </c>
      <c r="B24">
        <v>2004</v>
      </c>
      <c r="C24">
        <v>97.577</v>
      </c>
      <c r="D24">
        <v>95.849</v>
      </c>
      <c r="E24">
        <v>119.026</v>
      </c>
      <c r="F24">
        <v>121.981</v>
      </c>
      <c r="G24">
        <v>124.181</v>
      </c>
      <c r="H24">
        <v>72.64400000000001</v>
      </c>
      <c r="I24">
        <v>74.44799999999999</v>
      </c>
    </row>
    <row r="25" spans="1:9">
      <c r="A25" t="s">
        <v>424</v>
      </c>
      <c r="B25">
        <v>2003</v>
      </c>
      <c r="C25">
        <v>92.831</v>
      </c>
      <c r="D25">
        <v>91.82599999999999</v>
      </c>
      <c r="E25">
        <v>118.015</v>
      </c>
      <c r="F25">
        <v>127.129</v>
      </c>
      <c r="G25">
        <v>128.521</v>
      </c>
      <c r="H25">
        <v>72.42100000000001</v>
      </c>
      <c r="I25">
        <v>78.014</v>
      </c>
    </row>
    <row r="26" spans="1:9">
      <c r="A26" t="s">
        <v>424</v>
      </c>
      <c r="B26">
        <v>2002</v>
      </c>
      <c r="C26">
        <v>87.255</v>
      </c>
      <c r="D26">
        <v>86.471</v>
      </c>
      <c r="E26">
        <v>119.099</v>
      </c>
      <c r="F26">
        <v>136.495</v>
      </c>
      <c r="G26">
        <v>137.733</v>
      </c>
      <c r="H26">
        <v>68.717</v>
      </c>
      <c r="I26">
        <v>78.754</v>
      </c>
    </row>
    <row r="27" spans="1:9">
      <c r="A27" t="s">
        <v>424</v>
      </c>
      <c r="B27">
        <v>2001</v>
      </c>
      <c r="C27">
        <v>73.667</v>
      </c>
      <c r="D27">
        <v>72.45999999999999</v>
      </c>
      <c r="E27">
        <v>113.343</v>
      </c>
      <c r="F27">
        <v>153.859</v>
      </c>
      <c r="G27">
        <v>156.422</v>
      </c>
      <c r="H27">
        <v>61.408</v>
      </c>
      <c r="I27">
        <v>83.35899999999999</v>
      </c>
    </row>
    <row r="28" spans="1:9">
      <c r="A28" t="s">
        <v>424</v>
      </c>
      <c r="B28">
        <v>2000</v>
      </c>
      <c r="C28">
        <v>76.416</v>
      </c>
      <c r="D28">
        <v>77.48399999999999</v>
      </c>
      <c r="E28">
        <v>127.516</v>
      </c>
      <c r="F28">
        <v>166.871</v>
      </c>
      <c r="G28">
        <v>164.57</v>
      </c>
      <c r="H28">
        <v>59.276</v>
      </c>
      <c r="I28">
        <v>77.56999999999999</v>
      </c>
    </row>
    <row r="29" spans="1:9">
      <c r="A29" t="s">
        <v>424</v>
      </c>
      <c r="B29">
        <v>1999</v>
      </c>
      <c r="C29">
        <v>74.72</v>
      </c>
      <c r="D29">
        <v>76.502</v>
      </c>
      <c r="E29">
        <v>123.122</v>
      </c>
      <c r="F29">
        <v>164.776</v>
      </c>
      <c r="G29">
        <v>160.939</v>
      </c>
      <c r="H29">
        <v>57.318</v>
      </c>
      <c r="I29">
        <v>76.709</v>
      </c>
    </row>
    <row r="30" spans="1:9">
      <c r="A30" t="s">
        <v>424</v>
      </c>
      <c r="B30">
        <v>1998</v>
      </c>
      <c r="C30">
        <v>76.217</v>
      </c>
      <c r="D30">
        <v>77.759</v>
      </c>
      <c r="E30">
        <v>122.664</v>
      </c>
      <c r="F30">
        <v>160.942</v>
      </c>
      <c r="G30">
        <v>157.75</v>
      </c>
      <c r="H30">
        <v>58.239</v>
      </c>
      <c r="I30">
        <v>76.413</v>
      </c>
    </row>
    <row r="31" spans="1:9">
      <c r="A31" t="s">
        <v>424</v>
      </c>
      <c r="B31">
        <v>1997</v>
      </c>
      <c r="C31">
        <v>75.85599999999999</v>
      </c>
      <c r="D31">
        <v>77.938</v>
      </c>
      <c r="E31">
        <v>116.182</v>
      </c>
      <c r="F31">
        <v>153.162</v>
      </c>
      <c r="G31">
        <v>149.07</v>
      </c>
      <c r="H31">
        <v>57.642</v>
      </c>
      <c r="I31">
        <v>75.989</v>
      </c>
    </row>
    <row r="32" spans="1:9">
      <c r="A32" t="s">
        <v>424</v>
      </c>
      <c r="B32">
        <v>1996</v>
      </c>
      <c r="C32">
        <v>65.16200000000001</v>
      </c>
      <c r="D32">
        <v>65.242</v>
      </c>
      <c r="E32">
        <v>94.252</v>
      </c>
      <c r="F32">
        <v>144.642</v>
      </c>
      <c r="G32">
        <v>144.464</v>
      </c>
      <c r="H32">
        <v>51.672</v>
      </c>
      <c r="I32">
        <v>79.298</v>
      </c>
    </row>
    <row r="33" spans="1:9">
      <c r="A33" t="s">
        <v>424</v>
      </c>
      <c r="B33">
        <v>1995</v>
      </c>
      <c r="C33">
        <v>63.881</v>
      </c>
      <c r="D33">
        <v>64.04000000000001</v>
      </c>
      <c r="E33">
        <v>93.819</v>
      </c>
      <c r="F33">
        <v>146.865</v>
      </c>
      <c r="G33">
        <v>146.501</v>
      </c>
      <c r="H33">
        <v>48.794</v>
      </c>
      <c r="I33">
        <v>76.383</v>
      </c>
    </row>
    <row r="34" spans="1:9">
      <c r="A34" t="s">
        <v>424</v>
      </c>
      <c r="B34">
        <v>1994</v>
      </c>
      <c r="C34">
        <v>62.895</v>
      </c>
      <c r="D34">
        <v>64.495</v>
      </c>
      <c r="E34">
        <v>91.458</v>
      </c>
      <c r="F34">
        <v>145.415</v>
      </c>
      <c r="G34">
        <v>141.807</v>
      </c>
      <c r="H34">
        <v>45.844</v>
      </c>
      <c r="I34">
        <v>72.89100000000001</v>
      </c>
    </row>
    <row r="35" spans="1:9">
      <c r="A35" t="s">
        <v>424</v>
      </c>
      <c r="B35">
        <v>1993</v>
      </c>
      <c r="C35">
        <v>65.729</v>
      </c>
      <c r="D35">
        <v>67.008</v>
      </c>
      <c r="E35">
        <v>90.68899999999999</v>
      </c>
      <c r="F35">
        <v>137.974</v>
      </c>
      <c r="G35">
        <v>135.341</v>
      </c>
      <c r="H35">
        <v>48.51</v>
      </c>
      <c r="I35">
        <v>73.804</v>
      </c>
    </row>
    <row r="36" spans="1:9">
      <c r="A36" t="s">
        <v>424</v>
      </c>
      <c r="B36">
        <v>1992</v>
      </c>
      <c r="C36">
        <v>64.666</v>
      </c>
      <c r="D36">
        <v>65.092</v>
      </c>
      <c r="E36">
        <v>87.232</v>
      </c>
      <c r="F36">
        <v>134.895</v>
      </c>
      <c r="G36">
        <v>134.012</v>
      </c>
      <c r="H36">
        <v>46.753</v>
      </c>
      <c r="I36">
        <v>72.29900000000001</v>
      </c>
    </row>
    <row r="37" spans="1:9">
      <c r="A37" t="s">
        <v>424</v>
      </c>
      <c r="B37">
        <v>1991</v>
      </c>
      <c r="C37">
        <v>59.751</v>
      </c>
      <c r="D37">
        <v>58.384</v>
      </c>
      <c r="E37">
        <v>78.449</v>
      </c>
      <c r="F37">
        <v>131.293</v>
      </c>
      <c r="G37">
        <v>134.367</v>
      </c>
      <c r="H37">
        <v>43.528</v>
      </c>
      <c r="I37">
        <v>72.849</v>
      </c>
    </row>
    <row r="38" spans="1:9">
      <c r="A38" t="s">
        <v>424</v>
      </c>
      <c r="B38">
        <v>1990</v>
      </c>
      <c r="C38">
        <v>61.742</v>
      </c>
      <c r="D38">
        <v>60.431</v>
      </c>
      <c r="E38">
        <v>86.765</v>
      </c>
      <c r="F38">
        <v>140.529</v>
      </c>
      <c r="G38">
        <v>143.578</v>
      </c>
      <c r="H38">
        <v>43.413</v>
      </c>
      <c r="I38">
        <v>70.313</v>
      </c>
    </row>
    <row r="39" spans="1:9">
      <c r="A39" t="s">
        <v>424</v>
      </c>
      <c r="B39">
        <v>1989</v>
      </c>
      <c r="C39">
        <v>61.145</v>
      </c>
      <c r="D39">
        <v>61.335</v>
      </c>
      <c r="E39">
        <v>90.45399999999999</v>
      </c>
      <c r="F39">
        <v>147.934</v>
      </c>
      <c r="G39">
        <v>147.476</v>
      </c>
      <c r="H39">
        <v>41.006</v>
      </c>
      <c r="I39">
        <v>67.06399999999999</v>
      </c>
    </row>
    <row r="40" spans="1:9">
      <c r="A40" t="s">
        <v>424</v>
      </c>
      <c r="B40">
        <v>1988</v>
      </c>
      <c r="C40">
        <v>61.47</v>
      </c>
      <c r="D40">
        <v>61.122</v>
      </c>
      <c r="E40">
        <v>89.491</v>
      </c>
      <c r="F40">
        <v>145.584</v>
      </c>
      <c r="G40">
        <v>146.413</v>
      </c>
      <c r="H40">
        <v>40.467</v>
      </c>
      <c r="I40">
        <v>65.83199999999999</v>
      </c>
    </row>
    <row r="41" spans="1:9">
      <c r="A41" t="s">
        <v>424</v>
      </c>
      <c r="B41">
        <v>1987</v>
      </c>
      <c r="C41">
        <v>64.89700000000001</v>
      </c>
      <c r="D41">
        <v>65.09099999999999</v>
      </c>
      <c r="E41">
        <v>91.67</v>
      </c>
      <c r="F41">
        <v>141.254</v>
      </c>
      <c r="G41">
        <v>140.833</v>
      </c>
      <c r="H41">
        <v>39.683</v>
      </c>
      <c r="I41">
        <v>61.148</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39.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428</v>
      </c>
    </row>
    <row r="2" spans="1:9">
      <c r="A2" t="s">
        <v>1</v>
      </c>
    </row>
    <row r="3" spans="1:9">
      <c r="A3" t="s">
        <v>6</v>
      </c>
      <c r="B3" t="s">
        <v>7</v>
      </c>
      <c r="C3" t="s">
        <v>8</v>
      </c>
      <c r="D3" t="s">
        <v>9</v>
      </c>
      <c r="E3" t="s">
        <v>10</v>
      </c>
      <c r="F3" t="s">
        <v>11</v>
      </c>
      <c r="G3" t="s">
        <v>12</v>
      </c>
      <c r="H3" t="s">
        <v>13</v>
      </c>
      <c r="I3" t="s">
        <v>14</v>
      </c>
    </row>
    <row r="4" spans="1:9">
      <c r="A4" t="s">
        <v>427</v>
      </c>
      <c r="B4">
        <v>2024</v>
      </c>
      <c r="C4">
        <v>112.085</v>
      </c>
      <c r="D4">
        <v>106.086</v>
      </c>
      <c r="E4">
        <v>77.15300000000001</v>
      </c>
      <c r="F4">
        <v>68.834</v>
      </c>
      <c r="G4">
        <v>72.727</v>
      </c>
      <c r="H4">
        <v>147.86</v>
      </c>
      <c r="I4">
        <v>131.917</v>
      </c>
    </row>
    <row r="5" spans="1:9">
      <c r="A5" t="s">
        <v>427</v>
      </c>
      <c r="B5">
        <v>2023</v>
      </c>
      <c r="C5">
        <v>98.952</v>
      </c>
      <c r="D5">
        <v>98.08</v>
      </c>
      <c r="E5">
        <v>80.756</v>
      </c>
      <c r="F5">
        <v>81.61199999999999</v>
      </c>
      <c r="G5">
        <v>82.33799999999999</v>
      </c>
      <c r="H5">
        <v>132.093</v>
      </c>
      <c r="I5">
        <v>133.492</v>
      </c>
    </row>
    <row r="6" spans="1:9">
      <c r="A6" t="s">
        <v>427</v>
      </c>
      <c r="B6">
        <v>2022</v>
      </c>
      <c r="C6">
        <v>91.881</v>
      </c>
      <c r="D6">
        <v>91.374</v>
      </c>
      <c r="E6">
        <v>86.627</v>
      </c>
      <c r="F6">
        <v>94.283</v>
      </c>
      <c r="G6">
        <v>94.80500000000001</v>
      </c>
      <c r="H6">
        <v>126.563</v>
      </c>
      <c r="I6">
        <v>137.748</v>
      </c>
    </row>
    <row r="7" spans="1:9">
      <c r="A7" t="s">
        <v>427</v>
      </c>
      <c r="B7">
        <v>2021</v>
      </c>
      <c r="C7">
        <v>94.752</v>
      </c>
      <c r="D7">
        <v>95.245</v>
      </c>
      <c r="E7">
        <v>92.277</v>
      </c>
      <c r="F7">
        <v>97.38800000000001</v>
      </c>
      <c r="G7">
        <v>96.883</v>
      </c>
      <c r="H7">
        <v>109.727</v>
      </c>
      <c r="I7">
        <v>115.805</v>
      </c>
    </row>
    <row r="8" spans="1:9">
      <c r="A8" t="s">
        <v>427</v>
      </c>
      <c r="B8">
        <v>2020</v>
      </c>
      <c r="C8">
        <v>102.102</v>
      </c>
      <c r="D8">
        <v>101.173</v>
      </c>
      <c r="E8">
        <v>90.399</v>
      </c>
      <c r="F8">
        <v>88.538</v>
      </c>
      <c r="G8">
        <v>89.351</v>
      </c>
      <c r="H8">
        <v>118.572</v>
      </c>
      <c r="I8">
        <v>116.13</v>
      </c>
    </row>
    <row r="9" spans="1:9">
      <c r="A9" t="s">
        <v>427</v>
      </c>
      <c r="B9">
        <v>2019</v>
      </c>
      <c r="C9">
        <v>101.994</v>
      </c>
      <c r="D9">
        <v>100.466</v>
      </c>
      <c r="E9">
        <v>91.072</v>
      </c>
      <c r="F9">
        <v>89.292</v>
      </c>
      <c r="G9">
        <v>90.649</v>
      </c>
      <c r="H9">
        <v>115.609</v>
      </c>
      <c r="I9">
        <v>113.349</v>
      </c>
    </row>
    <row r="10" spans="1:9">
      <c r="A10" t="s">
        <v>427</v>
      </c>
      <c r="B10">
        <v>2018</v>
      </c>
      <c r="C10">
        <v>93.041</v>
      </c>
      <c r="D10">
        <v>94.014</v>
      </c>
      <c r="E10">
        <v>90.351</v>
      </c>
      <c r="F10">
        <v>97.10899999999999</v>
      </c>
      <c r="G10">
        <v>96.104</v>
      </c>
      <c r="H10">
        <v>104</v>
      </c>
      <c r="I10">
        <v>111.778</v>
      </c>
    </row>
    <row r="11" spans="1:9">
      <c r="A11" t="s">
        <v>427</v>
      </c>
      <c r="B11">
        <v>2017</v>
      </c>
      <c r="C11">
        <v>100</v>
      </c>
      <c r="D11">
        <v>100</v>
      </c>
      <c r="E11">
        <v>100</v>
      </c>
      <c r="F11">
        <v>100</v>
      </c>
      <c r="G11">
        <v>100</v>
      </c>
      <c r="H11">
        <v>100</v>
      </c>
      <c r="I11">
        <v>100</v>
      </c>
    </row>
    <row r="12" spans="1:9">
      <c r="A12" t="s">
        <v>427</v>
      </c>
      <c r="B12">
        <v>2016</v>
      </c>
      <c r="C12">
        <v>100.904</v>
      </c>
      <c r="D12">
        <v>104.905</v>
      </c>
      <c r="E12">
        <v>102.998</v>
      </c>
      <c r="F12">
        <v>102.075</v>
      </c>
      <c r="G12">
        <v>98.182</v>
      </c>
      <c r="H12">
        <v>96.50700000000001</v>
      </c>
      <c r="I12">
        <v>95.643</v>
      </c>
    </row>
    <row r="13" spans="1:9">
      <c r="A13" t="s">
        <v>427</v>
      </c>
      <c r="B13">
        <v>2015</v>
      </c>
      <c r="C13">
        <v>113.715</v>
      </c>
      <c r="D13">
        <v>111.586</v>
      </c>
      <c r="E13">
        <v>106.369</v>
      </c>
      <c r="F13">
        <v>93.54000000000001</v>
      </c>
      <c r="G13">
        <v>95.325</v>
      </c>
      <c r="H13">
        <v>104.464</v>
      </c>
      <c r="I13">
        <v>91.864</v>
      </c>
    </row>
    <row r="14" spans="1:9">
      <c r="A14" t="s">
        <v>427</v>
      </c>
      <c r="B14">
        <v>2014</v>
      </c>
      <c r="C14">
        <v>107.221</v>
      </c>
      <c r="D14">
        <v>116.407</v>
      </c>
      <c r="E14">
        <v>106.127</v>
      </c>
      <c r="F14">
        <v>98.979</v>
      </c>
      <c r="G14">
        <v>91.169</v>
      </c>
      <c r="H14">
        <v>86.637</v>
      </c>
      <c r="I14">
        <v>80.80200000000001</v>
      </c>
    </row>
    <row r="15" spans="1:9">
      <c r="A15" t="s">
        <v>427</v>
      </c>
      <c r="B15">
        <v>2013</v>
      </c>
      <c r="C15">
        <v>110.513</v>
      </c>
      <c r="D15">
        <v>114.505</v>
      </c>
      <c r="E15">
        <v>104.69</v>
      </c>
      <c r="F15">
        <v>94.73099999999999</v>
      </c>
      <c r="G15">
        <v>91.429</v>
      </c>
      <c r="H15">
        <v>95.637</v>
      </c>
      <c r="I15">
        <v>86.539</v>
      </c>
    </row>
    <row r="16" spans="1:9">
      <c r="A16" t="s">
        <v>427</v>
      </c>
      <c r="B16">
        <v>2012</v>
      </c>
      <c r="C16">
        <v>108.302</v>
      </c>
      <c r="D16">
        <v>106.741</v>
      </c>
      <c r="E16">
        <v>99.255</v>
      </c>
      <c r="F16">
        <v>91.646</v>
      </c>
      <c r="G16">
        <v>92.98699999999999</v>
      </c>
      <c r="H16">
        <v>96.973</v>
      </c>
      <c r="I16">
        <v>89.539</v>
      </c>
    </row>
    <row r="17" spans="1:9">
      <c r="A17" t="s">
        <v>427</v>
      </c>
      <c r="B17">
        <v>2011</v>
      </c>
      <c r="C17">
        <v>99.184</v>
      </c>
      <c r="D17">
        <v>97.663</v>
      </c>
      <c r="E17">
        <v>93.09699999999999</v>
      </c>
      <c r="F17">
        <v>93.863</v>
      </c>
      <c r="G17">
        <v>95.325</v>
      </c>
      <c r="H17">
        <v>91.877</v>
      </c>
      <c r="I17">
        <v>92.633</v>
      </c>
    </row>
    <row r="18" spans="1:9">
      <c r="A18" t="s">
        <v>427</v>
      </c>
      <c r="B18">
        <v>2010</v>
      </c>
      <c r="C18">
        <v>97.08499999999999</v>
      </c>
      <c r="D18">
        <v>91.98099999999999</v>
      </c>
      <c r="E18">
        <v>88.636</v>
      </c>
      <c r="F18">
        <v>91.298</v>
      </c>
      <c r="G18">
        <v>96.364</v>
      </c>
      <c r="H18">
        <v>93.89400000000001</v>
      </c>
      <c r="I18">
        <v>96.714</v>
      </c>
    </row>
    <row r="19" spans="1:9">
      <c r="A19" t="s">
        <v>427</v>
      </c>
      <c r="B19">
        <v>2009</v>
      </c>
      <c r="C19">
        <v>91.009</v>
      </c>
      <c r="D19">
        <v>88.559</v>
      </c>
      <c r="E19">
        <v>90.169</v>
      </c>
      <c r="F19">
        <v>99.077</v>
      </c>
      <c r="G19">
        <v>101.818</v>
      </c>
      <c r="H19">
        <v>89.941</v>
      </c>
      <c r="I19">
        <v>98.82599999999999</v>
      </c>
    </row>
    <row r="20" spans="1:9">
      <c r="A20" t="s">
        <v>427</v>
      </c>
      <c r="B20">
        <v>2008</v>
      </c>
      <c r="C20">
        <v>87.845</v>
      </c>
      <c r="D20">
        <v>85.178</v>
      </c>
      <c r="E20">
        <v>100.443</v>
      </c>
      <c r="F20">
        <v>114.341</v>
      </c>
      <c r="G20">
        <v>117.922</v>
      </c>
      <c r="H20">
        <v>87.31399999999999</v>
      </c>
      <c r="I20">
        <v>99.395</v>
      </c>
    </row>
    <row r="21" spans="1:9">
      <c r="A21" t="s">
        <v>427</v>
      </c>
      <c r="B21">
        <v>2007</v>
      </c>
      <c r="C21">
        <v>88.694</v>
      </c>
      <c r="D21">
        <v>91.663</v>
      </c>
      <c r="E21">
        <v>116.9</v>
      </c>
      <c r="F21">
        <v>131.8</v>
      </c>
      <c r="G21">
        <v>127.532</v>
      </c>
      <c r="H21">
        <v>85.672</v>
      </c>
      <c r="I21">
        <v>96.592</v>
      </c>
    </row>
    <row r="22" spans="1:9">
      <c r="A22" t="s">
        <v>427</v>
      </c>
      <c r="B22">
        <v>2006</v>
      </c>
      <c r="C22">
        <v>88.452</v>
      </c>
      <c r="D22">
        <v>88.229</v>
      </c>
      <c r="E22">
        <v>118.479</v>
      </c>
      <c r="F22">
        <v>133.947</v>
      </c>
      <c r="G22">
        <v>134.286</v>
      </c>
      <c r="H22">
        <v>81.92400000000001</v>
      </c>
      <c r="I22">
        <v>92.619</v>
      </c>
    </row>
    <row r="23" spans="1:9">
      <c r="A23" t="s">
        <v>427</v>
      </c>
      <c r="B23">
        <v>2005</v>
      </c>
      <c r="C23">
        <v>84.215</v>
      </c>
      <c r="D23">
        <v>83.64400000000001</v>
      </c>
      <c r="E23">
        <v>117.101</v>
      </c>
      <c r="F23">
        <v>139.05</v>
      </c>
      <c r="G23">
        <v>140</v>
      </c>
      <c r="H23">
        <v>79.226</v>
      </c>
      <c r="I23">
        <v>94.077</v>
      </c>
    </row>
    <row r="24" spans="1:9">
      <c r="A24" t="s">
        <v>427</v>
      </c>
      <c r="B24">
        <v>2004</v>
      </c>
      <c r="C24">
        <v>79.48699999999999</v>
      </c>
      <c r="D24">
        <v>78.634</v>
      </c>
      <c r="E24">
        <v>110.496</v>
      </c>
      <c r="F24">
        <v>139.011</v>
      </c>
      <c r="G24">
        <v>140.519</v>
      </c>
      <c r="H24">
        <v>76.044</v>
      </c>
      <c r="I24">
        <v>95.669</v>
      </c>
    </row>
    <row r="25" spans="1:9">
      <c r="A25" t="s">
        <v>427</v>
      </c>
      <c r="B25">
        <v>2003</v>
      </c>
      <c r="C25">
        <v>71.66200000000001</v>
      </c>
      <c r="D25">
        <v>75.128</v>
      </c>
      <c r="E25">
        <v>104.789</v>
      </c>
      <c r="F25">
        <v>146.227</v>
      </c>
      <c r="G25">
        <v>139.481</v>
      </c>
      <c r="H25">
        <v>67.527</v>
      </c>
      <c r="I25">
        <v>94.23</v>
      </c>
    </row>
    <row r="26" spans="1:9">
      <c r="A26" t="s">
        <v>427</v>
      </c>
      <c r="B26">
        <v>2002</v>
      </c>
      <c r="C26">
        <v>72.18000000000001</v>
      </c>
      <c r="D26">
        <v>73.21599999999999</v>
      </c>
      <c r="E26">
        <v>104.214</v>
      </c>
      <c r="F26">
        <v>144.381</v>
      </c>
      <c r="G26">
        <v>142.338</v>
      </c>
      <c r="H26">
        <v>68.667</v>
      </c>
      <c r="I26">
        <v>95.133</v>
      </c>
    </row>
    <row r="27" spans="1:9">
      <c r="A27" t="s">
        <v>427</v>
      </c>
      <c r="B27">
        <v>2001</v>
      </c>
      <c r="C27">
        <v>68.383</v>
      </c>
      <c r="D27">
        <v>67.81</v>
      </c>
      <c r="E27">
        <v>100.923</v>
      </c>
      <c r="F27">
        <v>147.585</v>
      </c>
      <c r="G27">
        <v>148.831</v>
      </c>
      <c r="H27">
        <v>63.906</v>
      </c>
      <c r="I27">
        <v>93.453</v>
      </c>
    </row>
    <row r="28" spans="1:9">
      <c r="A28" t="s">
        <v>427</v>
      </c>
      <c r="B28">
        <v>2000</v>
      </c>
      <c r="C28">
        <v>65.497</v>
      </c>
      <c r="D28">
        <v>66.31699999999999</v>
      </c>
      <c r="E28">
        <v>102.489</v>
      </c>
      <c r="F28">
        <v>156.48</v>
      </c>
      <c r="G28">
        <v>154.545</v>
      </c>
      <c r="H28">
        <v>61.551</v>
      </c>
      <c r="I28">
        <v>93.97499999999999</v>
      </c>
    </row>
    <row r="29" spans="1:9">
      <c r="A29" t="s">
        <v>427</v>
      </c>
      <c r="B29">
        <v>1999</v>
      </c>
      <c r="C29">
        <v>66.94199999999999</v>
      </c>
      <c r="D29">
        <v>67.164</v>
      </c>
      <c r="E29">
        <v>100.31</v>
      </c>
      <c r="F29">
        <v>149.846</v>
      </c>
      <c r="G29">
        <v>149.351</v>
      </c>
      <c r="H29">
        <v>60.285</v>
      </c>
      <c r="I29">
        <v>90.05500000000001</v>
      </c>
    </row>
    <row r="30" spans="1:9">
      <c r="A30" t="s">
        <v>427</v>
      </c>
      <c r="B30">
        <v>1998</v>
      </c>
      <c r="C30">
        <v>70.084</v>
      </c>
      <c r="D30">
        <v>70.06699999999999</v>
      </c>
      <c r="E30">
        <v>99.003</v>
      </c>
      <c r="F30">
        <v>141.263</v>
      </c>
      <c r="G30">
        <v>141.299</v>
      </c>
      <c r="H30">
        <v>60.211</v>
      </c>
      <c r="I30">
        <v>85.91200000000001</v>
      </c>
    </row>
    <row r="31" spans="1:9">
      <c r="A31" t="s">
        <v>427</v>
      </c>
      <c r="B31">
        <v>1997</v>
      </c>
      <c r="C31">
        <v>65.316</v>
      </c>
      <c r="D31">
        <v>65.248</v>
      </c>
      <c r="E31">
        <v>89.313</v>
      </c>
      <c r="F31">
        <v>136.74</v>
      </c>
      <c r="G31">
        <v>136.883</v>
      </c>
      <c r="H31">
        <v>56.754</v>
      </c>
      <c r="I31">
        <v>86.892</v>
      </c>
    </row>
    <row r="32" spans="1:9">
      <c r="A32" t="s">
        <v>427</v>
      </c>
      <c r="B32">
        <v>1996</v>
      </c>
      <c r="C32">
        <v>63.429</v>
      </c>
      <c r="D32">
        <v>61.581</v>
      </c>
      <c r="E32">
        <v>81.895</v>
      </c>
      <c r="F32">
        <v>129.113</v>
      </c>
      <c r="G32">
        <v>132.987</v>
      </c>
      <c r="H32">
        <v>55.608</v>
      </c>
      <c r="I32">
        <v>87.669</v>
      </c>
    </row>
    <row r="33" spans="1:9">
      <c r="A33" t="s">
        <v>427</v>
      </c>
      <c r="B33">
        <v>1995</v>
      </c>
      <c r="C33">
        <v>61.379</v>
      </c>
      <c r="D33">
        <v>60.588</v>
      </c>
      <c r="E33">
        <v>79.788</v>
      </c>
      <c r="F33">
        <v>129.993</v>
      </c>
      <c r="G33">
        <v>131.688</v>
      </c>
      <c r="H33">
        <v>53.407</v>
      </c>
      <c r="I33">
        <v>87.01300000000001</v>
      </c>
    </row>
    <row r="34" spans="1:9">
      <c r="A34" t="s">
        <v>427</v>
      </c>
      <c r="B34">
        <v>1994</v>
      </c>
      <c r="C34">
        <v>60.467</v>
      </c>
      <c r="D34">
        <v>61.255</v>
      </c>
      <c r="E34">
        <v>77.961</v>
      </c>
      <c r="F34">
        <v>128.931</v>
      </c>
      <c r="G34">
        <v>127.273</v>
      </c>
      <c r="H34">
        <v>54.757</v>
      </c>
      <c r="I34">
        <v>90.557</v>
      </c>
    </row>
    <row r="35" spans="1:9">
      <c r="A35" t="s">
        <v>427</v>
      </c>
      <c r="B35">
        <v>1993</v>
      </c>
      <c r="C35">
        <v>57.811</v>
      </c>
      <c r="D35">
        <v>58.991</v>
      </c>
      <c r="E35">
        <v>71.861</v>
      </c>
      <c r="F35">
        <v>124.304</v>
      </c>
      <c r="G35">
        <v>121.818</v>
      </c>
      <c r="H35">
        <v>53.014</v>
      </c>
      <c r="I35">
        <v>91.703</v>
      </c>
    </row>
    <row r="36" spans="1:9">
      <c r="A36" t="s">
        <v>427</v>
      </c>
      <c r="B36">
        <v>1992</v>
      </c>
      <c r="C36">
        <v>56.421</v>
      </c>
      <c r="D36">
        <v>57.941</v>
      </c>
      <c r="E36">
        <v>69.378</v>
      </c>
      <c r="F36">
        <v>122.965</v>
      </c>
      <c r="G36">
        <v>119.74</v>
      </c>
      <c r="H36">
        <v>51.697</v>
      </c>
      <c r="I36">
        <v>91.626</v>
      </c>
    </row>
    <row r="37" spans="1:9">
      <c r="A37" t="s">
        <v>427</v>
      </c>
      <c r="B37">
        <v>1991</v>
      </c>
      <c r="C37">
        <v>57.118</v>
      </c>
      <c r="D37">
        <v>56.771</v>
      </c>
      <c r="E37">
        <v>68.125</v>
      </c>
      <c r="F37">
        <v>119.269</v>
      </c>
      <c r="G37">
        <v>120</v>
      </c>
      <c r="H37">
        <v>50.149</v>
      </c>
      <c r="I37">
        <v>87.798</v>
      </c>
    </row>
    <row r="38" spans="1:9">
      <c r="A38" t="s">
        <v>427</v>
      </c>
      <c r="B38">
        <v>1990</v>
      </c>
      <c r="C38">
        <v>57.311</v>
      </c>
      <c r="D38">
        <v>56.317</v>
      </c>
      <c r="E38">
        <v>71.96899999999999</v>
      </c>
      <c r="F38">
        <v>125.575</v>
      </c>
      <c r="G38">
        <v>127.792</v>
      </c>
      <c r="H38">
        <v>48.011</v>
      </c>
      <c r="I38">
        <v>83.77200000000001</v>
      </c>
    </row>
    <row r="39" spans="1:9">
      <c r="A39" t="s">
        <v>427</v>
      </c>
      <c r="B39">
        <v>1989</v>
      </c>
      <c r="C39">
        <v>57.356</v>
      </c>
      <c r="D39">
        <v>57.779</v>
      </c>
      <c r="E39">
        <v>75.038</v>
      </c>
      <c r="F39">
        <v>130.827</v>
      </c>
      <c r="G39">
        <v>129.87</v>
      </c>
      <c r="H39">
        <v>47.422</v>
      </c>
      <c r="I39">
        <v>82.68000000000001</v>
      </c>
    </row>
    <row r="40" spans="1:9">
      <c r="A40" t="s">
        <v>427</v>
      </c>
      <c r="B40">
        <v>1988</v>
      </c>
      <c r="C40">
        <v>53.286</v>
      </c>
      <c r="D40">
        <v>53.086</v>
      </c>
      <c r="E40">
        <v>69.63200000000001</v>
      </c>
      <c r="F40">
        <v>130.676</v>
      </c>
      <c r="G40">
        <v>131.169</v>
      </c>
      <c r="H40">
        <v>43.447</v>
      </c>
      <c r="I40">
        <v>81.535</v>
      </c>
    </row>
    <row r="41" spans="1:9">
      <c r="A41" t="s">
        <v>427</v>
      </c>
      <c r="B41">
        <v>1987</v>
      </c>
      <c r="C41">
        <v>56.029</v>
      </c>
      <c r="D41">
        <v>55.843</v>
      </c>
      <c r="E41">
        <v>70.783</v>
      </c>
      <c r="F41">
        <v>126.331</v>
      </c>
      <c r="G41">
        <v>126.753</v>
      </c>
      <c r="H41">
        <v>44.81</v>
      </c>
      <c r="I41">
        <v>79.976</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53</v>
      </c>
    </row>
    <row r="2" spans="1:9">
      <c r="A2" t="s">
        <v>1</v>
      </c>
    </row>
    <row r="3" spans="1:9">
      <c r="A3" t="s">
        <v>6</v>
      </c>
      <c r="B3" t="s">
        <v>7</v>
      </c>
      <c r="C3" t="s">
        <v>8</v>
      </c>
      <c r="D3" t="s">
        <v>9</v>
      </c>
      <c r="E3" t="s">
        <v>10</v>
      </c>
      <c r="F3" t="s">
        <v>11</v>
      </c>
      <c r="G3" t="s">
        <v>12</v>
      </c>
      <c r="H3" t="s">
        <v>13</v>
      </c>
      <c r="I3" t="s">
        <v>14</v>
      </c>
    </row>
    <row r="4" spans="1:9">
      <c r="A4" t="s">
        <v>52</v>
      </c>
      <c r="B4">
        <v>2024</v>
      </c>
      <c r="C4">
        <v>103.97</v>
      </c>
      <c r="D4">
        <v>102.23</v>
      </c>
      <c r="E4">
        <v>112.553</v>
      </c>
      <c r="F4">
        <v>108.255</v>
      </c>
      <c r="G4">
        <v>110.098</v>
      </c>
      <c r="H4">
        <v>123.966</v>
      </c>
      <c r="I4">
        <v>119.232</v>
      </c>
    </row>
    <row r="5" spans="1:9">
      <c r="A5" t="s">
        <v>52</v>
      </c>
      <c r="B5">
        <v>2023</v>
      </c>
      <c r="C5">
        <v>117.17</v>
      </c>
      <c r="D5">
        <v>108.853</v>
      </c>
      <c r="E5">
        <v>114.526</v>
      </c>
      <c r="F5">
        <v>97.74299999999999</v>
      </c>
      <c r="G5">
        <v>105.212</v>
      </c>
      <c r="H5">
        <v>131.783</v>
      </c>
      <c r="I5">
        <v>112.471</v>
      </c>
    </row>
    <row r="6" spans="1:9">
      <c r="A6" t="s">
        <v>52</v>
      </c>
      <c r="B6">
        <v>2022</v>
      </c>
      <c r="C6">
        <v>114.906</v>
      </c>
      <c r="D6">
        <v>110.961</v>
      </c>
      <c r="E6">
        <v>115.298</v>
      </c>
      <c r="F6">
        <v>100.341</v>
      </c>
      <c r="G6">
        <v>103.909</v>
      </c>
      <c r="H6">
        <v>119.769</v>
      </c>
      <c r="I6">
        <v>104.232</v>
      </c>
    </row>
    <row r="7" spans="1:9">
      <c r="A7" t="s">
        <v>52</v>
      </c>
      <c r="B7">
        <v>2021</v>
      </c>
      <c r="C7">
        <v>111.501</v>
      </c>
      <c r="D7">
        <v>106.325</v>
      </c>
      <c r="E7">
        <v>108.403</v>
      </c>
      <c r="F7">
        <v>97.22199999999999</v>
      </c>
      <c r="G7">
        <v>101.954</v>
      </c>
      <c r="H7">
        <v>116.489</v>
      </c>
      <c r="I7">
        <v>104.473</v>
      </c>
    </row>
    <row r="8" spans="1:9">
      <c r="A8" t="s">
        <v>52</v>
      </c>
      <c r="B8">
        <v>2020</v>
      </c>
      <c r="C8">
        <v>110.852</v>
      </c>
      <c r="D8">
        <v>107.258</v>
      </c>
      <c r="E8">
        <v>108.132</v>
      </c>
      <c r="F8">
        <v>97.54600000000001</v>
      </c>
      <c r="G8">
        <v>100.814</v>
      </c>
      <c r="H8">
        <v>113.854</v>
      </c>
      <c r="I8">
        <v>102.708</v>
      </c>
    </row>
    <row r="9" spans="1:9">
      <c r="A9" t="s">
        <v>52</v>
      </c>
      <c r="B9">
        <v>2019</v>
      </c>
      <c r="C9">
        <v>112.313</v>
      </c>
      <c r="D9">
        <v>104.595</v>
      </c>
      <c r="E9">
        <v>104.595</v>
      </c>
      <c r="F9">
        <v>93.129</v>
      </c>
      <c r="G9">
        <v>100</v>
      </c>
      <c r="H9">
        <v>113.221</v>
      </c>
      <c r="I9">
        <v>100.808</v>
      </c>
    </row>
    <row r="10" spans="1:9">
      <c r="A10" t="s">
        <v>52</v>
      </c>
      <c r="B10">
        <v>2018</v>
      </c>
      <c r="C10">
        <v>102.287</v>
      </c>
      <c r="D10">
        <v>104.402</v>
      </c>
      <c r="E10">
        <v>103.212</v>
      </c>
      <c r="F10">
        <v>100.904</v>
      </c>
      <c r="G10">
        <v>98.86</v>
      </c>
      <c r="H10">
        <v>100.287</v>
      </c>
      <c r="I10">
        <v>98.045</v>
      </c>
    </row>
    <row r="11" spans="1:9">
      <c r="A11" t="s">
        <v>52</v>
      </c>
      <c r="B11">
        <v>2017</v>
      </c>
      <c r="C11">
        <v>100</v>
      </c>
      <c r="D11">
        <v>100</v>
      </c>
      <c r="E11">
        <v>100</v>
      </c>
      <c r="F11">
        <v>100</v>
      </c>
      <c r="G11">
        <v>100</v>
      </c>
      <c r="H11">
        <v>100</v>
      </c>
      <c r="I11">
        <v>100</v>
      </c>
    </row>
    <row r="12" spans="1:9">
      <c r="A12" t="s">
        <v>52</v>
      </c>
      <c r="B12">
        <v>2016</v>
      </c>
      <c r="C12">
        <v>107.631</v>
      </c>
      <c r="D12">
        <v>108.168</v>
      </c>
      <c r="E12">
        <v>106.582</v>
      </c>
      <c r="F12">
        <v>99.026</v>
      </c>
      <c r="G12">
        <v>98.53400000000001</v>
      </c>
      <c r="H12">
        <v>97.98999999999999</v>
      </c>
      <c r="I12">
        <v>91.04300000000001</v>
      </c>
    </row>
    <row r="13" spans="1:9">
      <c r="A13" t="s">
        <v>52</v>
      </c>
      <c r="B13">
        <v>2015</v>
      </c>
      <c r="C13">
        <v>107.985</v>
      </c>
      <c r="D13">
        <v>109.237</v>
      </c>
      <c r="E13">
        <v>106.747</v>
      </c>
      <c r="F13">
        <v>98.85299999999999</v>
      </c>
      <c r="G13">
        <v>97.72</v>
      </c>
      <c r="H13">
        <v>97.587</v>
      </c>
      <c r="I13">
        <v>90.371</v>
      </c>
    </row>
    <row r="14" spans="1:9">
      <c r="A14" t="s">
        <v>52</v>
      </c>
      <c r="B14">
        <v>2014</v>
      </c>
      <c r="C14">
        <v>100.535</v>
      </c>
      <c r="D14">
        <v>105.001</v>
      </c>
      <c r="E14">
        <v>100.726</v>
      </c>
      <c r="F14">
        <v>100.19</v>
      </c>
      <c r="G14">
        <v>95.928</v>
      </c>
      <c r="H14">
        <v>93.39400000000001</v>
      </c>
      <c r="I14">
        <v>92.89700000000001</v>
      </c>
    </row>
    <row r="15" spans="1:9">
      <c r="A15" t="s">
        <v>52</v>
      </c>
      <c r="B15">
        <v>2013</v>
      </c>
      <c r="C15">
        <v>96.113</v>
      </c>
      <c r="D15">
        <v>101.59</v>
      </c>
      <c r="E15">
        <v>99.77</v>
      </c>
      <c r="F15">
        <v>103.805</v>
      </c>
      <c r="G15">
        <v>98.208</v>
      </c>
      <c r="H15">
        <v>89.26300000000001</v>
      </c>
      <c r="I15">
        <v>92.873</v>
      </c>
    </row>
    <row r="16" spans="1:9">
      <c r="A16" t="s">
        <v>52</v>
      </c>
      <c r="B16">
        <v>2012</v>
      </c>
      <c r="C16">
        <v>99.515</v>
      </c>
      <c r="D16">
        <v>102.495</v>
      </c>
      <c r="E16">
        <v>101.159</v>
      </c>
      <c r="F16">
        <v>101.652</v>
      </c>
      <c r="G16">
        <v>98.697</v>
      </c>
      <c r="H16">
        <v>89.131</v>
      </c>
      <c r="I16">
        <v>89.566</v>
      </c>
    </row>
    <row r="17" spans="1:9">
      <c r="A17" t="s">
        <v>52</v>
      </c>
      <c r="B17">
        <v>2011</v>
      </c>
      <c r="C17">
        <v>96.337</v>
      </c>
      <c r="D17">
        <v>100.078</v>
      </c>
      <c r="E17">
        <v>96.818</v>
      </c>
      <c r="F17">
        <v>100.499</v>
      </c>
      <c r="G17">
        <v>96.74299999999999</v>
      </c>
      <c r="H17">
        <v>86.974</v>
      </c>
      <c r="I17">
        <v>90.28100000000001</v>
      </c>
    </row>
    <row r="18" spans="1:9">
      <c r="A18" t="s">
        <v>52</v>
      </c>
      <c r="B18">
        <v>2010</v>
      </c>
      <c r="C18">
        <v>107.146</v>
      </c>
      <c r="D18">
        <v>107.17</v>
      </c>
      <c r="E18">
        <v>103.33</v>
      </c>
      <c r="F18">
        <v>96.438</v>
      </c>
      <c r="G18">
        <v>96.417</v>
      </c>
      <c r="H18">
        <v>90.122</v>
      </c>
      <c r="I18">
        <v>84.11199999999999</v>
      </c>
    </row>
    <row r="19" spans="1:9">
      <c r="A19" t="s">
        <v>52</v>
      </c>
      <c r="B19">
        <v>2009</v>
      </c>
      <c r="C19">
        <v>107.608</v>
      </c>
      <c r="D19">
        <v>107.692</v>
      </c>
      <c r="E19">
        <v>105.236</v>
      </c>
      <c r="F19">
        <v>97.79600000000001</v>
      </c>
      <c r="G19">
        <v>97.72</v>
      </c>
      <c r="H19">
        <v>86.998</v>
      </c>
      <c r="I19">
        <v>80.84699999999999</v>
      </c>
    </row>
    <row r="20" spans="1:9">
      <c r="A20" t="s">
        <v>52</v>
      </c>
      <c r="B20">
        <v>2008</v>
      </c>
      <c r="C20">
        <v>101.189</v>
      </c>
      <c r="D20">
        <v>97.661</v>
      </c>
      <c r="E20">
        <v>98.934</v>
      </c>
      <c r="F20">
        <v>97.771</v>
      </c>
      <c r="G20">
        <v>101.303</v>
      </c>
      <c r="H20">
        <v>85.413</v>
      </c>
      <c r="I20">
        <v>84.40900000000001</v>
      </c>
    </row>
    <row r="21" spans="1:9">
      <c r="A21" t="s">
        <v>52</v>
      </c>
      <c r="B21">
        <v>2007</v>
      </c>
      <c r="C21">
        <v>102.151</v>
      </c>
      <c r="D21">
        <v>99.509</v>
      </c>
      <c r="E21">
        <v>99.509</v>
      </c>
      <c r="F21">
        <v>97.413</v>
      </c>
      <c r="G21">
        <v>100</v>
      </c>
      <c r="H21">
        <v>82.431</v>
      </c>
      <c r="I21">
        <v>80.69499999999999</v>
      </c>
    </row>
    <row r="22" spans="1:9">
      <c r="A22" t="s">
        <v>52</v>
      </c>
      <c r="B22">
        <v>2006</v>
      </c>
      <c r="C22">
        <v>100.148</v>
      </c>
      <c r="D22">
        <v>96.902</v>
      </c>
      <c r="E22">
        <v>95.955</v>
      </c>
      <c r="F22">
        <v>95.813</v>
      </c>
      <c r="G22">
        <v>99.023</v>
      </c>
      <c r="H22">
        <v>81.664</v>
      </c>
      <c r="I22">
        <v>81.544</v>
      </c>
    </row>
    <row r="23" spans="1:9">
      <c r="A23" t="s">
        <v>52</v>
      </c>
      <c r="B23">
        <v>2005</v>
      </c>
      <c r="C23">
        <v>103.932</v>
      </c>
      <c r="D23">
        <v>101.875</v>
      </c>
      <c r="E23">
        <v>100.382</v>
      </c>
      <c r="F23">
        <v>96.584</v>
      </c>
      <c r="G23">
        <v>98.53400000000001</v>
      </c>
      <c r="H23">
        <v>79.938</v>
      </c>
      <c r="I23">
        <v>76.914</v>
      </c>
    </row>
    <row r="24" spans="1:9">
      <c r="A24" t="s">
        <v>52</v>
      </c>
      <c r="B24">
        <v>2004</v>
      </c>
      <c r="C24">
        <v>99.077</v>
      </c>
      <c r="D24">
        <v>98.52</v>
      </c>
      <c r="E24">
        <v>97.396</v>
      </c>
      <c r="F24">
        <v>98.304</v>
      </c>
      <c r="G24">
        <v>98.86</v>
      </c>
      <c r="H24">
        <v>75.532</v>
      </c>
      <c r="I24">
        <v>76.236</v>
      </c>
    </row>
    <row r="25" spans="1:9">
      <c r="A25" t="s">
        <v>52</v>
      </c>
      <c r="B25">
        <v>2003</v>
      </c>
      <c r="C25">
        <v>96.072</v>
      </c>
      <c r="D25">
        <v>97.649</v>
      </c>
      <c r="E25">
        <v>99.55800000000001</v>
      </c>
      <c r="F25">
        <v>103.629</v>
      </c>
      <c r="G25">
        <v>101.954</v>
      </c>
      <c r="H25">
        <v>68.94199999999999</v>
      </c>
      <c r="I25">
        <v>71.761</v>
      </c>
    </row>
    <row r="26" spans="1:9">
      <c r="A26" t="s">
        <v>52</v>
      </c>
      <c r="B26">
        <v>2002</v>
      </c>
      <c r="C26">
        <v>94.79600000000001</v>
      </c>
      <c r="D26">
        <v>96.99299999999999</v>
      </c>
      <c r="E26">
        <v>97.941</v>
      </c>
      <c r="F26">
        <v>103.318</v>
      </c>
      <c r="G26">
        <v>100.977</v>
      </c>
      <c r="H26">
        <v>68.27500000000001</v>
      </c>
      <c r="I26">
        <v>72.023</v>
      </c>
    </row>
    <row r="27" spans="1:9">
      <c r="A27" t="s">
        <v>52</v>
      </c>
      <c r="B27">
        <v>2001</v>
      </c>
      <c r="C27">
        <v>92.759</v>
      </c>
      <c r="D27">
        <v>96.116</v>
      </c>
      <c r="E27">
        <v>99.247</v>
      </c>
      <c r="F27">
        <v>106.995</v>
      </c>
      <c r="G27">
        <v>103.257</v>
      </c>
      <c r="H27">
        <v>63.591</v>
      </c>
      <c r="I27">
        <v>68.55500000000001</v>
      </c>
    </row>
    <row r="28" spans="1:9">
      <c r="A28" t="s">
        <v>52</v>
      </c>
      <c r="B28">
        <v>2000</v>
      </c>
      <c r="C28">
        <v>87.556</v>
      </c>
      <c r="D28">
        <v>92.626</v>
      </c>
      <c r="E28">
        <v>98.509</v>
      </c>
      <c r="F28">
        <v>112.51</v>
      </c>
      <c r="G28">
        <v>106.352</v>
      </c>
      <c r="H28">
        <v>60.443</v>
      </c>
      <c r="I28">
        <v>69.03400000000001</v>
      </c>
    </row>
    <row r="29" spans="1:9">
      <c r="A29" t="s">
        <v>52</v>
      </c>
      <c r="B29">
        <v>1999</v>
      </c>
      <c r="C29">
        <v>89.44199999999999</v>
      </c>
      <c r="D29">
        <v>92.29900000000001</v>
      </c>
      <c r="E29">
        <v>98.762</v>
      </c>
      <c r="F29">
        <v>110.42</v>
      </c>
      <c r="G29">
        <v>107.003</v>
      </c>
      <c r="H29">
        <v>61.378</v>
      </c>
      <c r="I29">
        <v>68.623</v>
      </c>
    </row>
    <row r="30" spans="1:9">
      <c r="A30" t="s">
        <v>52</v>
      </c>
      <c r="B30">
        <v>1998</v>
      </c>
      <c r="C30">
        <v>83.092</v>
      </c>
      <c r="D30">
        <v>87.428</v>
      </c>
      <c r="E30">
        <v>96.684</v>
      </c>
      <c r="F30">
        <v>116.358</v>
      </c>
      <c r="G30">
        <v>110.586</v>
      </c>
      <c r="H30">
        <v>57.198</v>
      </c>
      <c r="I30">
        <v>68.837</v>
      </c>
    </row>
    <row r="31" spans="1:9">
      <c r="A31" t="s">
        <v>52</v>
      </c>
      <c r="B31">
        <v>1997</v>
      </c>
      <c r="C31">
        <v>77.13200000000001</v>
      </c>
      <c r="D31">
        <v>80.47199999999999</v>
      </c>
      <c r="E31">
        <v>91.21899999999999</v>
      </c>
      <c r="F31">
        <v>118.264</v>
      </c>
      <c r="G31">
        <v>113.355</v>
      </c>
      <c r="H31">
        <v>57.426</v>
      </c>
      <c r="I31">
        <v>74.452</v>
      </c>
    </row>
    <row r="32" spans="1:9">
      <c r="A32" t="s">
        <v>52</v>
      </c>
      <c r="B32">
        <v>1996</v>
      </c>
      <c r="C32">
        <v>69.30800000000001</v>
      </c>
      <c r="D32">
        <v>73.965</v>
      </c>
      <c r="E32">
        <v>84.446</v>
      </c>
      <c r="F32">
        <v>121.842</v>
      </c>
      <c r="G32">
        <v>114.169</v>
      </c>
      <c r="H32">
        <v>53.526</v>
      </c>
      <c r="I32">
        <v>77.229</v>
      </c>
    </row>
    <row r="33" spans="1:9">
      <c r="A33" t="s">
        <v>52</v>
      </c>
      <c r="B33">
        <v>1995</v>
      </c>
      <c r="C33">
        <v>76.307</v>
      </c>
      <c r="D33">
        <v>79.746</v>
      </c>
      <c r="E33">
        <v>91.565</v>
      </c>
      <c r="F33">
        <v>119.995</v>
      </c>
      <c r="G33">
        <v>114.821</v>
      </c>
      <c r="H33">
        <v>55.649</v>
      </c>
      <c r="I33">
        <v>72.928</v>
      </c>
    </row>
    <row r="34" spans="1:9">
      <c r="A34" t="s">
        <v>52</v>
      </c>
      <c r="B34">
        <v>1994</v>
      </c>
      <c r="C34">
        <v>73.084</v>
      </c>
      <c r="D34">
        <v>76.803</v>
      </c>
      <c r="E34">
        <v>88.43600000000001</v>
      </c>
      <c r="F34">
        <v>121.005</v>
      </c>
      <c r="G34">
        <v>115.147</v>
      </c>
      <c r="H34">
        <v>54.53</v>
      </c>
      <c r="I34">
        <v>74.61199999999999</v>
      </c>
    </row>
    <row r="35" spans="1:9">
      <c r="A35" t="s">
        <v>52</v>
      </c>
      <c r="B35">
        <v>1993</v>
      </c>
      <c r="C35">
        <v>73.852</v>
      </c>
      <c r="D35">
        <v>75.708</v>
      </c>
      <c r="E35">
        <v>88.408</v>
      </c>
      <c r="F35">
        <v>119.709</v>
      </c>
      <c r="G35">
        <v>116.775</v>
      </c>
      <c r="H35">
        <v>54.858</v>
      </c>
      <c r="I35">
        <v>74.28</v>
      </c>
    </row>
    <row r="36" spans="1:9">
      <c r="A36" t="s">
        <v>52</v>
      </c>
      <c r="B36">
        <v>1992</v>
      </c>
      <c r="C36">
        <v>71.98999999999999</v>
      </c>
      <c r="D36">
        <v>73.369</v>
      </c>
      <c r="E36">
        <v>85.199</v>
      </c>
      <c r="F36">
        <v>118.349</v>
      </c>
      <c r="G36">
        <v>116.124</v>
      </c>
      <c r="H36">
        <v>54.228</v>
      </c>
      <c r="I36">
        <v>75.327</v>
      </c>
    </row>
    <row r="37" spans="1:9">
      <c r="A37" t="s">
        <v>52</v>
      </c>
      <c r="B37">
        <v>1991</v>
      </c>
      <c r="C37">
        <v>70.47799999999999</v>
      </c>
      <c r="D37">
        <v>74.185</v>
      </c>
      <c r="E37">
        <v>86.14700000000001</v>
      </c>
      <c r="F37">
        <v>122.233</v>
      </c>
      <c r="G37">
        <v>116.124</v>
      </c>
      <c r="H37">
        <v>51.481</v>
      </c>
      <c r="I37">
        <v>73.04600000000001</v>
      </c>
    </row>
    <row r="38" spans="1:9">
      <c r="A38" t="s">
        <v>52</v>
      </c>
      <c r="B38">
        <v>1990</v>
      </c>
      <c r="C38">
        <v>68.699</v>
      </c>
      <c r="D38">
        <v>72.48099999999999</v>
      </c>
      <c r="E38">
        <v>84.994</v>
      </c>
      <c r="F38">
        <v>123.72</v>
      </c>
      <c r="G38">
        <v>117.264</v>
      </c>
      <c r="H38">
        <v>49.002</v>
      </c>
      <c r="I38">
        <v>71.32899999999999</v>
      </c>
    </row>
    <row r="39" spans="1:9">
      <c r="A39" t="s">
        <v>52</v>
      </c>
      <c r="B39">
        <v>1989</v>
      </c>
      <c r="C39">
        <v>68.657</v>
      </c>
      <c r="D39">
        <v>72.145</v>
      </c>
      <c r="E39">
        <v>84.01300000000001</v>
      </c>
      <c r="F39">
        <v>122.365</v>
      </c>
      <c r="G39">
        <v>116.45</v>
      </c>
      <c r="H39">
        <v>49.23</v>
      </c>
      <c r="I39">
        <v>71.70399999999999</v>
      </c>
    </row>
    <row r="40" spans="1:9">
      <c r="A40" t="s">
        <v>52</v>
      </c>
      <c r="B40">
        <v>1988</v>
      </c>
      <c r="C40">
        <v>64.401</v>
      </c>
      <c r="D40">
        <v>67.09999999999999</v>
      </c>
      <c r="E40">
        <v>79.012</v>
      </c>
      <c r="F40">
        <v>122.688</v>
      </c>
      <c r="G40">
        <v>117.752</v>
      </c>
      <c r="H40">
        <v>46.771</v>
      </c>
      <c r="I40">
        <v>72.625</v>
      </c>
    </row>
    <row r="41" spans="1:9">
      <c r="A41" t="s">
        <v>52</v>
      </c>
      <c r="B41">
        <v>1987</v>
      </c>
      <c r="C41">
        <v>62.24</v>
      </c>
      <c r="D41">
        <v>64.259</v>
      </c>
      <c r="E41">
        <v>77.131</v>
      </c>
      <c r="F41">
        <v>123.925</v>
      </c>
      <c r="G41">
        <v>120.033</v>
      </c>
      <c r="H41">
        <v>42.679</v>
      </c>
      <c r="I41">
        <v>68.572</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40.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431</v>
      </c>
    </row>
    <row r="2" spans="1:9">
      <c r="A2" t="s">
        <v>1</v>
      </c>
    </row>
    <row r="3" spans="1:9">
      <c r="A3" t="s">
        <v>6</v>
      </c>
      <c r="B3" t="s">
        <v>7</v>
      </c>
      <c r="C3" t="s">
        <v>8</v>
      </c>
      <c r="D3" t="s">
        <v>9</v>
      </c>
      <c r="E3" t="s">
        <v>10</v>
      </c>
      <c r="F3" t="s">
        <v>11</v>
      </c>
      <c r="G3" t="s">
        <v>12</v>
      </c>
      <c r="H3" t="s">
        <v>13</v>
      </c>
      <c r="I3" t="s">
        <v>14</v>
      </c>
    </row>
    <row r="4" spans="1:9">
      <c r="A4" t="s">
        <v>430</v>
      </c>
      <c r="B4">
        <v>2024</v>
      </c>
      <c r="C4">
        <v>89.827</v>
      </c>
      <c r="D4">
        <v>90.69</v>
      </c>
      <c r="E4">
        <v>92.57899999999999</v>
      </c>
      <c r="F4">
        <v>103.064</v>
      </c>
      <c r="G4">
        <v>102.083</v>
      </c>
      <c r="H4">
        <v>120.406</v>
      </c>
      <c r="I4">
        <v>134.041</v>
      </c>
    </row>
    <row r="5" spans="1:9">
      <c r="A5" t="s">
        <v>430</v>
      </c>
      <c r="B5">
        <v>2023</v>
      </c>
      <c r="C5">
        <v>91.55200000000001</v>
      </c>
      <c r="D5">
        <v>90.003</v>
      </c>
      <c r="E5">
        <v>95.363</v>
      </c>
      <c r="F5">
        <v>104.163</v>
      </c>
      <c r="G5">
        <v>105.955</v>
      </c>
      <c r="H5">
        <v>114.136</v>
      </c>
      <c r="I5">
        <v>124.668</v>
      </c>
    </row>
    <row r="6" spans="1:9">
      <c r="A6" t="s">
        <v>430</v>
      </c>
      <c r="B6">
        <v>2022</v>
      </c>
      <c r="C6">
        <v>94.592</v>
      </c>
      <c r="D6">
        <v>92.28700000000001</v>
      </c>
      <c r="E6">
        <v>97.06999999999999</v>
      </c>
      <c r="F6">
        <v>102.62</v>
      </c>
      <c r="G6">
        <v>105.184</v>
      </c>
      <c r="H6">
        <v>112.516</v>
      </c>
      <c r="I6">
        <v>118.948</v>
      </c>
    </row>
    <row r="7" spans="1:9">
      <c r="A7" t="s">
        <v>430</v>
      </c>
      <c r="B7">
        <v>2021</v>
      </c>
      <c r="C7">
        <v>102.503</v>
      </c>
      <c r="D7">
        <v>101.206</v>
      </c>
      <c r="E7">
        <v>101.066</v>
      </c>
      <c r="F7">
        <v>98.598</v>
      </c>
      <c r="G7">
        <v>99.861</v>
      </c>
      <c r="H7">
        <v>108.44</v>
      </c>
      <c r="I7">
        <v>105.792</v>
      </c>
    </row>
    <row r="8" spans="1:9">
      <c r="A8" t="s">
        <v>430</v>
      </c>
      <c r="B8">
        <v>2020</v>
      </c>
      <c r="C8">
        <v>96.732</v>
      </c>
      <c r="D8">
        <v>93.005</v>
      </c>
      <c r="E8">
        <v>91.254</v>
      </c>
      <c r="F8">
        <v>94.337</v>
      </c>
      <c r="G8">
        <v>98.11799999999999</v>
      </c>
      <c r="H8">
        <v>104.085</v>
      </c>
      <c r="I8">
        <v>107.601</v>
      </c>
    </row>
    <row r="9" spans="1:9">
      <c r="A9" t="s">
        <v>430</v>
      </c>
      <c r="B9">
        <v>2019</v>
      </c>
      <c r="C9">
        <v>95.96899999999999</v>
      </c>
      <c r="D9">
        <v>95.746</v>
      </c>
      <c r="E9">
        <v>99.956</v>
      </c>
      <c r="F9">
        <v>104.155</v>
      </c>
      <c r="G9">
        <v>104.397</v>
      </c>
      <c r="H9">
        <v>97.611</v>
      </c>
      <c r="I9">
        <v>101.711</v>
      </c>
    </row>
    <row r="10" spans="1:9">
      <c r="A10" t="s">
        <v>430</v>
      </c>
      <c r="B10">
        <v>2018</v>
      </c>
      <c r="C10">
        <v>102.046</v>
      </c>
      <c r="D10">
        <v>102.119</v>
      </c>
      <c r="E10">
        <v>103.695</v>
      </c>
      <c r="F10">
        <v>101.616</v>
      </c>
      <c r="G10">
        <v>101.543</v>
      </c>
      <c r="H10">
        <v>100.618</v>
      </c>
      <c r="I10">
        <v>98.601</v>
      </c>
    </row>
    <row r="11" spans="1:9">
      <c r="A11" t="s">
        <v>430</v>
      </c>
      <c r="B11">
        <v>2017</v>
      </c>
      <c r="C11">
        <v>100</v>
      </c>
      <c r="D11">
        <v>100</v>
      </c>
      <c r="E11">
        <v>100</v>
      </c>
      <c r="F11">
        <v>100</v>
      </c>
      <c r="G11">
        <v>100</v>
      </c>
      <c r="H11">
        <v>100</v>
      </c>
      <c r="I11">
        <v>100</v>
      </c>
    </row>
    <row r="12" spans="1:9">
      <c r="A12" t="s">
        <v>430</v>
      </c>
      <c r="B12">
        <v>2016</v>
      </c>
      <c r="C12">
        <v>104.547</v>
      </c>
      <c r="D12">
        <v>105.354</v>
      </c>
      <c r="E12">
        <v>105.647</v>
      </c>
      <c r="F12">
        <v>101.052</v>
      </c>
      <c r="G12">
        <v>100.278</v>
      </c>
      <c r="H12">
        <v>96.791</v>
      </c>
      <c r="I12">
        <v>92.581</v>
      </c>
    </row>
    <row r="13" spans="1:9">
      <c r="A13" t="s">
        <v>430</v>
      </c>
      <c r="B13">
        <v>2015</v>
      </c>
      <c r="C13">
        <v>104.099</v>
      </c>
      <c r="D13">
        <v>104.443</v>
      </c>
      <c r="E13">
        <v>105.571</v>
      </c>
      <c r="F13">
        <v>101.414</v>
      </c>
      <c r="G13">
        <v>101.08</v>
      </c>
      <c r="H13">
        <v>93.96599999999999</v>
      </c>
      <c r="I13">
        <v>90.26600000000001</v>
      </c>
    </row>
    <row r="14" spans="1:9">
      <c r="A14" t="s">
        <v>430</v>
      </c>
      <c r="B14">
        <v>2014</v>
      </c>
      <c r="C14">
        <v>106.467</v>
      </c>
      <c r="D14">
        <v>107.56</v>
      </c>
      <c r="E14">
        <v>105.486</v>
      </c>
      <c r="F14">
        <v>99.078</v>
      </c>
      <c r="G14">
        <v>98.072</v>
      </c>
      <c r="H14">
        <v>94.538</v>
      </c>
      <c r="I14">
        <v>88.795</v>
      </c>
    </row>
    <row r="15" spans="1:9">
      <c r="A15" t="s">
        <v>430</v>
      </c>
      <c r="B15">
        <v>2013</v>
      </c>
      <c r="C15">
        <v>110.626</v>
      </c>
      <c r="D15">
        <v>109.69</v>
      </c>
      <c r="E15">
        <v>107.422</v>
      </c>
      <c r="F15">
        <v>97.104</v>
      </c>
      <c r="G15">
        <v>97.93300000000001</v>
      </c>
      <c r="H15">
        <v>98.997</v>
      </c>
      <c r="I15">
        <v>89.488</v>
      </c>
    </row>
    <row r="16" spans="1:9">
      <c r="A16" t="s">
        <v>430</v>
      </c>
      <c r="B16">
        <v>2012</v>
      </c>
      <c r="C16">
        <v>106.567</v>
      </c>
      <c r="D16">
        <v>106.588</v>
      </c>
      <c r="E16">
        <v>103.776</v>
      </c>
      <c r="F16">
        <v>97.381</v>
      </c>
      <c r="G16">
        <v>97.36199999999999</v>
      </c>
      <c r="H16">
        <v>95.087</v>
      </c>
      <c r="I16">
        <v>89.227</v>
      </c>
    </row>
    <row r="17" spans="1:9">
      <c r="A17" t="s">
        <v>430</v>
      </c>
      <c r="B17">
        <v>2011</v>
      </c>
      <c r="C17">
        <v>114.062</v>
      </c>
      <c r="D17">
        <v>112.543</v>
      </c>
      <c r="E17">
        <v>108.758</v>
      </c>
      <c r="F17">
        <v>95.34999999999999</v>
      </c>
      <c r="G17">
        <v>96.637</v>
      </c>
      <c r="H17">
        <v>100.37</v>
      </c>
      <c r="I17">
        <v>87.996</v>
      </c>
    </row>
    <row r="18" spans="1:9">
      <c r="A18" t="s">
        <v>430</v>
      </c>
      <c r="B18">
        <v>2010</v>
      </c>
      <c r="C18">
        <v>116.423</v>
      </c>
      <c r="D18">
        <v>115.281</v>
      </c>
      <c r="E18">
        <v>110.319</v>
      </c>
      <c r="F18">
        <v>94.758</v>
      </c>
      <c r="G18">
        <v>95.696</v>
      </c>
      <c r="H18">
        <v>100.049</v>
      </c>
      <c r="I18">
        <v>85.93600000000001</v>
      </c>
    </row>
    <row r="19" spans="1:9">
      <c r="A19" t="s">
        <v>430</v>
      </c>
      <c r="B19">
        <v>2009</v>
      </c>
      <c r="C19">
        <v>109.836</v>
      </c>
      <c r="D19">
        <v>107.193</v>
      </c>
      <c r="E19">
        <v>107.275</v>
      </c>
      <c r="F19">
        <v>97.669</v>
      </c>
      <c r="G19">
        <v>100.077</v>
      </c>
      <c r="H19">
        <v>95.05500000000001</v>
      </c>
      <c r="I19">
        <v>86.54300000000001</v>
      </c>
    </row>
    <row r="20" spans="1:9">
      <c r="A20" t="s">
        <v>430</v>
      </c>
      <c r="B20">
        <v>2008</v>
      </c>
      <c r="C20">
        <v>109.601</v>
      </c>
      <c r="D20">
        <v>108.316</v>
      </c>
      <c r="E20">
        <v>117.373</v>
      </c>
      <c r="F20">
        <v>107.091</v>
      </c>
      <c r="G20">
        <v>108.362</v>
      </c>
      <c r="H20">
        <v>92.67700000000001</v>
      </c>
      <c r="I20">
        <v>84.559</v>
      </c>
    </row>
    <row r="21" spans="1:9">
      <c r="A21" t="s">
        <v>430</v>
      </c>
      <c r="B21">
        <v>2007</v>
      </c>
      <c r="C21">
        <v>107.572</v>
      </c>
      <c r="D21">
        <v>105.887</v>
      </c>
      <c r="E21">
        <v>116.342</v>
      </c>
      <c r="F21">
        <v>108.153</v>
      </c>
      <c r="G21">
        <v>109.873</v>
      </c>
      <c r="H21">
        <v>91.64100000000001</v>
      </c>
      <c r="I21">
        <v>85.191</v>
      </c>
    </row>
    <row r="22" spans="1:9">
      <c r="A22" t="s">
        <v>430</v>
      </c>
      <c r="B22">
        <v>2006</v>
      </c>
      <c r="C22">
        <v>107.991</v>
      </c>
      <c r="D22">
        <v>106.669</v>
      </c>
      <c r="E22">
        <v>117.958</v>
      </c>
      <c r="F22">
        <v>109.229</v>
      </c>
      <c r="G22">
        <v>110.583</v>
      </c>
      <c r="H22">
        <v>87.054</v>
      </c>
      <c r="I22">
        <v>80.613</v>
      </c>
    </row>
    <row r="23" spans="1:9">
      <c r="A23" t="s">
        <v>430</v>
      </c>
      <c r="B23">
        <v>2005</v>
      </c>
      <c r="C23">
        <v>104.711</v>
      </c>
      <c r="D23">
        <v>101.215</v>
      </c>
      <c r="E23">
        <v>114.222</v>
      </c>
      <c r="F23">
        <v>109.083</v>
      </c>
      <c r="G23">
        <v>112.851</v>
      </c>
      <c r="H23">
        <v>81.42400000000001</v>
      </c>
      <c r="I23">
        <v>77.76000000000001</v>
      </c>
    </row>
    <row r="24" spans="1:9">
      <c r="A24" t="s">
        <v>430</v>
      </c>
      <c r="B24">
        <v>2004</v>
      </c>
      <c r="C24">
        <v>97.226</v>
      </c>
      <c r="D24">
        <v>94.974</v>
      </c>
      <c r="E24">
        <v>107.224</v>
      </c>
      <c r="F24">
        <v>110.283</v>
      </c>
      <c r="G24">
        <v>112.897</v>
      </c>
      <c r="H24">
        <v>78.26000000000001</v>
      </c>
      <c r="I24">
        <v>80.49299999999999</v>
      </c>
    </row>
    <row r="25" spans="1:9">
      <c r="A25" t="s">
        <v>430</v>
      </c>
      <c r="B25">
        <v>2003</v>
      </c>
      <c r="C25">
        <v>97.54600000000001</v>
      </c>
      <c r="D25">
        <v>94.873</v>
      </c>
      <c r="E25">
        <v>106.699</v>
      </c>
      <c r="F25">
        <v>109.383</v>
      </c>
      <c r="G25">
        <v>112.465</v>
      </c>
      <c r="H25">
        <v>78.178</v>
      </c>
      <c r="I25">
        <v>80.14400000000001</v>
      </c>
    </row>
    <row r="26" spans="1:9">
      <c r="A26" t="s">
        <v>430</v>
      </c>
      <c r="B26">
        <v>2002</v>
      </c>
      <c r="C26">
        <v>91.836</v>
      </c>
      <c r="D26">
        <v>89.111</v>
      </c>
      <c r="E26">
        <v>103.683</v>
      </c>
      <c r="F26">
        <v>112.9</v>
      </c>
      <c r="G26">
        <v>116.353</v>
      </c>
      <c r="H26">
        <v>74.715</v>
      </c>
      <c r="I26">
        <v>81.357</v>
      </c>
    </row>
    <row r="27" spans="1:9">
      <c r="A27" t="s">
        <v>430</v>
      </c>
      <c r="B27">
        <v>2001</v>
      </c>
      <c r="C27">
        <v>85.601</v>
      </c>
      <c r="D27">
        <v>84.206</v>
      </c>
      <c r="E27">
        <v>100.99</v>
      </c>
      <c r="F27">
        <v>117.977</v>
      </c>
      <c r="G27">
        <v>119.932</v>
      </c>
      <c r="H27">
        <v>69.179</v>
      </c>
      <c r="I27">
        <v>80.815</v>
      </c>
    </row>
    <row r="28" spans="1:9">
      <c r="A28" t="s">
        <v>430</v>
      </c>
      <c r="B28">
        <v>2000</v>
      </c>
      <c r="C28">
        <v>84.91800000000001</v>
      </c>
      <c r="D28">
        <v>82.887</v>
      </c>
      <c r="E28">
        <v>103.027</v>
      </c>
      <c r="F28">
        <v>121.326</v>
      </c>
      <c r="G28">
        <v>124.298</v>
      </c>
      <c r="H28">
        <v>66.553</v>
      </c>
      <c r="I28">
        <v>78.373</v>
      </c>
    </row>
    <row r="29" spans="1:9">
      <c r="A29" t="s">
        <v>430</v>
      </c>
      <c r="B29">
        <v>1999</v>
      </c>
      <c r="C29">
        <v>79.27</v>
      </c>
      <c r="D29">
        <v>79.17</v>
      </c>
      <c r="E29">
        <v>97.31999999999999</v>
      </c>
      <c r="F29">
        <v>122.77</v>
      </c>
      <c r="G29">
        <v>122.925</v>
      </c>
      <c r="H29">
        <v>62.639</v>
      </c>
      <c r="I29">
        <v>79.02</v>
      </c>
    </row>
    <row r="30" spans="1:9">
      <c r="A30" t="s">
        <v>430</v>
      </c>
      <c r="B30">
        <v>1998</v>
      </c>
      <c r="C30">
        <v>76.176</v>
      </c>
      <c r="D30">
        <v>76.292</v>
      </c>
      <c r="E30">
        <v>94.982</v>
      </c>
      <c r="F30">
        <v>124.688</v>
      </c>
      <c r="G30">
        <v>124.499</v>
      </c>
      <c r="H30">
        <v>60.395</v>
      </c>
      <c r="I30">
        <v>79.285</v>
      </c>
    </row>
    <row r="31" spans="1:9">
      <c r="A31" t="s">
        <v>430</v>
      </c>
      <c r="B31">
        <v>1997</v>
      </c>
      <c r="C31">
        <v>71.645</v>
      </c>
      <c r="D31">
        <v>72.56999999999999</v>
      </c>
      <c r="E31">
        <v>90.09099999999999</v>
      </c>
      <c r="F31">
        <v>125.746</v>
      </c>
      <c r="G31">
        <v>124.144</v>
      </c>
      <c r="H31">
        <v>56.363</v>
      </c>
      <c r="I31">
        <v>78.67</v>
      </c>
    </row>
    <row r="32" spans="1:9">
      <c r="A32" t="s">
        <v>430</v>
      </c>
      <c r="B32">
        <v>1996</v>
      </c>
      <c r="C32">
        <v>72.72499999999999</v>
      </c>
      <c r="D32">
        <v>71.544</v>
      </c>
      <c r="E32">
        <v>88.17700000000001</v>
      </c>
      <c r="F32">
        <v>121.247</v>
      </c>
      <c r="G32">
        <v>123.249</v>
      </c>
      <c r="H32">
        <v>55.683</v>
      </c>
      <c r="I32">
        <v>76.56699999999999</v>
      </c>
    </row>
    <row r="33" spans="1:9">
      <c r="A33" t="s">
        <v>430</v>
      </c>
      <c r="B33">
        <v>1995</v>
      </c>
      <c r="C33">
        <v>70.108</v>
      </c>
      <c r="D33">
        <v>69.36799999999999</v>
      </c>
      <c r="E33">
        <v>84.136</v>
      </c>
      <c r="F33">
        <v>120.009</v>
      </c>
      <c r="G33">
        <v>121.29</v>
      </c>
      <c r="H33">
        <v>53.938</v>
      </c>
      <c r="I33">
        <v>76.93600000000001</v>
      </c>
    </row>
    <row r="34" spans="1:9">
      <c r="A34" t="s">
        <v>430</v>
      </c>
      <c r="B34">
        <v>1994</v>
      </c>
      <c r="C34">
        <v>66.938</v>
      </c>
      <c r="D34">
        <v>66.14700000000001</v>
      </c>
      <c r="E34">
        <v>81.096</v>
      </c>
      <c r="F34">
        <v>121.151</v>
      </c>
      <c r="G34">
        <v>122.601</v>
      </c>
      <c r="H34">
        <v>51.079</v>
      </c>
      <c r="I34">
        <v>76.30800000000001</v>
      </c>
    </row>
    <row r="35" spans="1:9">
      <c r="A35" t="s">
        <v>430</v>
      </c>
      <c r="B35">
        <v>1993</v>
      </c>
      <c r="C35">
        <v>66.116</v>
      </c>
      <c r="D35">
        <v>65.578</v>
      </c>
      <c r="E35">
        <v>80.117</v>
      </c>
      <c r="F35">
        <v>121.177</v>
      </c>
      <c r="G35">
        <v>122.169</v>
      </c>
      <c r="H35">
        <v>50.358</v>
      </c>
      <c r="I35">
        <v>76.167</v>
      </c>
    </row>
    <row r="36" spans="1:9">
      <c r="A36" t="s">
        <v>430</v>
      </c>
      <c r="B36">
        <v>1992</v>
      </c>
      <c r="C36">
        <v>64.782</v>
      </c>
      <c r="D36">
        <v>64.50700000000001</v>
      </c>
      <c r="E36">
        <v>76.39</v>
      </c>
      <c r="F36">
        <v>117.918</v>
      </c>
      <c r="G36">
        <v>118.42</v>
      </c>
      <c r="H36">
        <v>49.171</v>
      </c>
      <c r="I36">
        <v>75.901</v>
      </c>
    </row>
    <row r="37" spans="1:9">
      <c r="A37" t="s">
        <v>430</v>
      </c>
      <c r="B37">
        <v>1991</v>
      </c>
      <c r="C37">
        <v>64.03400000000001</v>
      </c>
      <c r="D37">
        <v>63.275</v>
      </c>
      <c r="E37">
        <v>74.26600000000001</v>
      </c>
      <c r="F37">
        <v>115.979</v>
      </c>
      <c r="G37">
        <v>117.371</v>
      </c>
      <c r="H37">
        <v>46.91</v>
      </c>
      <c r="I37">
        <v>73.25700000000001</v>
      </c>
    </row>
    <row r="38" spans="1:9">
      <c r="A38" t="s">
        <v>430</v>
      </c>
      <c r="B38">
        <v>1990</v>
      </c>
      <c r="C38">
        <v>63.017</v>
      </c>
      <c r="D38">
        <v>61.957</v>
      </c>
      <c r="E38">
        <v>73.42700000000001</v>
      </c>
      <c r="F38">
        <v>116.519</v>
      </c>
      <c r="G38">
        <v>118.513</v>
      </c>
      <c r="H38">
        <v>44.594</v>
      </c>
      <c r="I38">
        <v>70.765</v>
      </c>
    </row>
    <row r="39" spans="1:9">
      <c r="A39" t="s">
        <v>430</v>
      </c>
      <c r="B39">
        <v>1989</v>
      </c>
      <c r="C39">
        <v>60.7</v>
      </c>
      <c r="D39">
        <v>60.029</v>
      </c>
      <c r="E39">
        <v>70.706</v>
      </c>
      <c r="F39">
        <v>116.484</v>
      </c>
      <c r="G39">
        <v>117.788</v>
      </c>
      <c r="H39">
        <v>41.312</v>
      </c>
      <c r="I39">
        <v>68.05800000000001</v>
      </c>
    </row>
    <row r="40" spans="1:9">
      <c r="A40" t="s">
        <v>430</v>
      </c>
      <c r="B40">
        <v>1988</v>
      </c>
      <c r="C40">
        <v>61.044</v>
      </c>
      <c r="D40">
        <v>60.258</v>
      </c>
      <c r="E40">
        <v>70.01900000000001</v>
      </c>
      <c r="F40">
        <v>114.702</v>
      </c>
      <c r="G40">
        <v>116.199</v>
      </c>
      <c r="H40">
        <v>39.592</v>
      </c>
      <c r="I40">
        <v>64.858</v>
      </c>
    </row>
    <row r="41" spans="1:9">
      <c r="A41" t="s">
        <v>430</v>
      </c>
      <c r="B41">
        <v>1987</v>
      </c>
      <c r="C41">
        <v>59.678</v>
      </c>
      <c r="D41">
        <v>58.487</v>
      </c>
      <c r="E41">
        <v>64.776</v>
      </c>
      <c r="F41">
        <v>108.542</v>
      </c>
      <c r="G41">
        <v>110.753</v>
      </c>
      <c r="H41">
        <v>38.457</v>
      </c>
      <c r="I41">
        <v>64.44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41.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434</v>
      </c>
    </row>
    <row r="2" spans="1:9">
      <c r="A2" t="s">
        <v>1</v>
      </c>
    </row>
    <row r="3" spans="1:9">
      <c r="A3" t="s">
        <v>6</v>
      </c>
      <c r="B3" t="s">
        <v>7</v>
      </c>
      <c r="C3" t="s">
        <v>8</v>
      </c>
      <c r="D3" t="s">
        <v>9</v>
      </c>
      <c r="E3" t="s">
        <v>10</v>
      </c>
      <c r="F3" t="s">
        <v>11</v>
      </c>
      <c r="G3" t="s">
        <v>12</v>
      </c>
      <c r="H3" t="s">
        <v>13</v>
      </c>
      <c r="I3" t="s">
        <v>14</v>
      </c>
    </row>
    <row r="4" spans="1:9">
      <c r="A4" t="s">
        <v>433</v>
      </c>
      <c r="B4">
        <v>2024</v>
      </c>
      <c r="C4">
        <v>89.664</v>
      </c>
      <c r="D4">
        <v>92.25</v>
      </c>
      <c r="E4">
        <v>96.93300000000001</v>
      </c>
      <c r="F4">
        <v>108.107</v>
      </c>
      <c r="G4">
        <v>105.076</v>
      </c>
      <c r="H4">
        <v>121.81</v>
      </c>
      <c r="I4">
        <v>135.851</v>
      </c>
    </row>
    <row r="5" spans="1:9">
      <c r="A5" t="s">
        <v>433</v>
      </c>
      <c r="B5">
        <v>2023</v>
      </c>
      <c r="C5">
        <v>94.295</v>
      </c>
      <c r="D5">
        <v>93.48999999999999</v>
      </c>
      <c r="E5">
        <v>100.239</v>
      </c>
      <c r="F5">
        <v>106.304</v>
      </c>
      <c r="G5">
        <v>107.219</v>
      </c>
      <c r="H5">
        <v>118.011</v>
      </c>
      <c r="I5">
        <v>125.151</v>
      </c>
    </row>
    <row r="6" spans="1:9">
      <c r="A6" t="s">
        <v>433</v>
      </c>
      <c r="B6">
        <v>2022</v>
      </c>
      <c r="C6">
        <v>95.51000000000001</v>
      </c>
      <c r="D6">
        <v>93.72799999999999</v>
      </c>
      <c r="E6">
        <v>101.174</v>
      </c>
      <c r="F6">
        <v>105.93</v>
      </c>
      <c r="G6">
        <v>107.945</v>
      </c>
      <c r="H6">
        <v>115.946</v>
      </c>
      <c r="I6">
        <v>121.396</v>
      </c>
    </row>
    <row r="7" spans="1:9">
      <c r="A7" t="s">
        <v>433</v>
      </c>
      <c r="B7">
        <v>2021</v>
      </c>
      <c r="C7">
        <v>100.187</v>
      </c>
      <c r="D7">
        <v>97.738</v>
      </c>
      <c r="E7">
        <v>101.374</v>
      </c>
      <c r="F7">
        <v>101.185</v>
      </c>
      <c r="G7">
        <v>103.72</v>
      </c>
      <c r="H7">
        <v>107.333</v>
      </c>
      <c r="I7">
        <v>107.133</v>
      </c>
    </row>
    <row r="8" spans="1:9">
      <c r="A8" t="s">
        <v>433</v>
      </c>
      <c r="B8">
        <v>2020</v>
      </c>
      <c r="C8">
        <v>94.32899999999999</v>
      </c>
      <c r="D8">
        <v>90.855</v>
      </c>
      <c r="E8">
        <v>92.402</v>
      </c>
      <c r="F8">
        <v>97.95699999999999</v>
      </c>
      <c r="G8">
        <v>101.702</v>
      </c>
      <c r="H8">
        <v>101.599</v>
      </c>
      <c r="I8">
        <v>107.707</v>
      </c>
    </row>
    <row r="9" spans="1:9">
      <c r="A9" t="s">
        <v>433</v>
      </c>
      <c r="B9">
        <v>2019</v>
      </c>
      <c r="C9">
        <v>94.994</v>
      </c>
      <c r="D9">
        <v>95.532</v>
      </c>
      <c r="E9">
        <v>100.29</v>
      </c>
      <c r="F9">
        <v>105.575</v>
      </c>
      <c r="G9">
        <v>104.981</v>
      </c>
      <c r="H9">
        <v>95.703</v>
      </c>
      <c r="I9">
        <v>100.746</v>
      </c>
    </row>
    <row r="10" spans="1:9">
      <c r="A10" t="s">
        <v>433</v>
      </c>
      <c r="B10">
        <v>2018</v>
      </c>
      <c r="C10">
        <v>102.508</v>
      </c>
      <c r="D10">
        <v>102.1</v>
      </c>
      <c r="E10">
        <v>104.643</v>
      </c>
      <c r="F10">
        <v>102.082</v>
      </c>
      <c r="G10">
        <v>102.491</v>
      </c>
      <c r="H10">
        <v>100.16</v>
      </c>
      <c r="I10">
        <v>97.709</v>
      </c>
    </row>
    <row r="11" spans="1:9">
      <c r="A11" t="s">
        <v>433</v>
      </c>
      <c r="B11">
        <v>2017</v>
      </c>
      <c r="C11">
        <v>100</v>
      </c>
      <c r="D11">
        <v>100</v>
      </c>
      <c r="E11">
        <v>100</v>
      </c>
      <c r="F11">
        <v>100</v>
      </c>
      <c r="G11">
        <v>100</v>
      </c>
      <c r="H11">
        <v>100</v>
      </c>
      <c r="I11">
        <v>100</v>
      </c>
    </row>
    <row r="12" spans="1:9">
      <c r="A12" t="s">
        <v>433</v>
      </c>
      <c r="B12">
        <v>2016</v>
      </c>
      <c r="C12">
        <v>101.607</v>
      </c>
      <c r="D12">
        <v>104.966</v>
      </c>
      <c r="E12">
        <v>105.198</v>
      </c>
      <c r="F12">
        <v>103.535</v>
      </c>
      <c r="G12">
        <v>100.221</v>
      </c>
      <c r="H12">
        <v>92.14</v>
      </c>
      <c r="I12">
        <v>90.68300000000001</v>
      </c>
    </row>
    <row r="13" spans="1:9">
      <c r="A13" t="s">
        <v>433</v>
      </c>
      <c r="B13">
        <v>2015</v>
      </c>
      <c r="C13">
        <v>100.672</v>
      </c>
      <c r="D13">
        <v>102.145</v>
      </c>
      <c r="E13">
        <v>104.56</v>
      </c>
      <c r="F13">
        <v>103.863</v>
      </c>
      <c r="G13">
        <v>102.364</v>
      </c>
      <c r="H13">
        <v>88.90600000000001</v>
      </c>
      <c r="I13">
        <v>88.312</v>
      </c>
    </row>
    <row r="14" spans="1:9">
      <c r="A14" t="s">
        <v>433</v>
      </c>
      <c r="B14">
        <v>2014</v>
      </c>
      <c r="C14">
        <v>102.782</v>
      </c>
      <c r="D14">
        <v>103.861</v>
      </c>
      <c r="E14">
        <v>103.763</v>
      </c>
      <c r="F14">
        <v>100.954</v>
      </c>
      <c r="G14">
        <v>99.905</v>
      </c>
      <c r="H14">
        <v>91.011</v>
      </c>
      <c r="I14">
        <v>88.547</v>
      </c>
    </row>
    <row r="15" spans="1:9">
      <c r="A15" t="s">
        <v>433</v>
      </c>
      <c r="B15">
        <v>2013</v>
      </c>
      <c r="C15">
        <v>112.019</v>
      </c>
      <c r="D15">
        <v>110.456</v>
      </c>
      <c r="E15">
        <v>110.212</v>
      </c>
      <c r="F15">
        <v>98.387</v>
      </c>
      <c r="G15">
        <v>99.779</v>
      </c>
      <c r="H15">
        <v>100.069</v>
      </c>
      <c r="I15">
        <v>89.33199999999999</v>
      </c>
    </row>
    <row r="16" spans="1:9">
      <c r="A16" t="s">
        <v>433</v>
      </c>
      <c r="B16">
        <v>2012</v>
      </c>
      <c r="C16">
        <v>105.977</v>
      </c>
      <c r="D16">
        <v>106.648</v>
      </c>
      <c r="E16">
        <v>106.043</v>
      </c>
      <c r="F16">
        <v>100.062</v>
      </c>
      <c r="G16">
        <v>99.43300000000001</v>
      </c>
      <c r="H16">
        <v>95.617</v>
      </c>
      <c r="I16">
        <v>90.22499999999999</v>
      </c>
    </row>
    <row r="17" spans="1:9">
      <c r="A17" t="s">
        <v>433</v>
      </c>
      <c r="B17">
        <v>2011</v>
      </c>
      <c r="C17">
        <v>109.221</v>
      </c>
      <c r="D17">
        <v>109.651</v>
      </c>
      <c r="E17">
        <v>107.715</v>
      </c>
      <c r="F17">
        <v>98.621</v>
      </c>
      <c r="G17">
        <v>98.235</v>
      </c>
      <c r="H17">
        <v>97.792</v>
      </c>
      <c r="I17">
        <v>89.535</v>
      </c>
    </row>
    <row r="18" spans="1:9">
      <c r="A18" t="s">
        <v>433</v>
      </c>
      <c r="B18">
        <v>2010</v>
      </c>
      <c r="C18">
        <v>108.981</v>
      </c>
      <c r="D18">
        <v>111.276</v>
      </c>
      <c r="E18">
        <v>109.662</v>
      </c>
      <c r="F18">
        <v>100.625</v>
      </c>
      <c r="G18">
        <v>98.55</v>
      </c>
      <c r="H18">
        <v>94.977</v>
      </c>
      <c r="I18">
        <v>87.15000000000001</v>
      </c>
    </row>
    <row r="19" spans="1:9">
      <c r="A19" t="s">
        <v>433</v>
      </c>
      <c r="B19">
        <v>2009</v>
      </c>
      <c r="C19">
        <v>105.841</v>
      </c>
      <c r="D19">
        <v>107.279</v>
      </c>
      <c r="E19">
        <v>108.395</v>
      </c>
      <c r="F19">
        <v>102.412</v>
      </c>
      <c r="G19">
        <v>101.04</v>
      </c>
      <c r="H19">
        <v>90.578</v>
      </c>
      <c r="I19">
        <v>85.57899999999999</v>
      </c>
    </row>
    <row r="20" spans="1:9">
      <c r="A20" t="s">
        <v>433</v>
      </c>
      <c r="B20">
        <v>2008</v>
      </c>
      <c r="C20">
        <v>104.925</v>
      </c>
      <c r="D20">
        <v>107.626</v>
      </c>
      <c r="E20">
        <v>110.103</v>
      </c>
      <c r="F20">
        <v>104.935</v>
      </c>
      <c r="G20">
        <v>102.301</v>
      </c>
      <c r="H20">
        <v>89.79600000000001</v>
      </c>
      <c r="I20">
        <v>85.58199999999999</v>
      </c>
    </row>
    <row r="21" spans="1:9">
      <c r="A21" t="s">
        <v>433</v>
      </c>
      <c r="B21">
        <v>2007</v>
      </c>
      <c r="C21">
        <v>103.373</v>
      </c>
      <c r="D21">
        <v>103.804</v>
      </c>
      <c r="E21">
        <v>104.59</v>
      </c>
      <c r="F21">
        <v>101.177</v>
      </c>
      <c r="G21">
        <v>100.757</v>
      </c>
      <c r="H21">
        <v>90.628</v>
      </c>
      <c r="I21">
        <v>87.67100000000001</v>
      </c>
    </row>
    <row r="22" spans="1:9">
      <c r="A22" t="s">
        <v>433</v>
      </c>
      <c r="B22">
        <v>2006</v>
      </c>
      <c r="C22">
        <v>102.094</v>
      </c>
      <c r="D22">
        <v>100.802</v>
      </c>
      <c r="E22">
        <v>101.628</v>
      </c>
      <c r="F22">
        <v>99.544</v>
      </c>
      <c r="G22">
        <v>100.82</v>
      </c>
      <c r="H22">
        <v>83.992</v>
      </c>
      <c r="I22">
        <v>82.26900000000001</v>
      </c>
    </row>
    <row r="23" spans="1:9">
      <c r="A23" t="s">
        <v>433</v>
      </c>
      <c r="B23">
        <v>2005</v>
      </c>
      <c r="C23">
        <v>100.749</v>
      </c>
      <c r="D23">
        <v>98.508</v>
      </c>
      <c r="E23">
        <v>97.235</v>
      </c>
      <c r="F23">
        <v>96.511</v>
      </c>
      <c r="G23">
        <v>98.70699999999999</v>
      </c>
      <c r="H23">
        <v>79.503</v>
      </c>
      <c r="I23">
        <v>78.91200000000001</v>
      </c>
    </row>
    <row r="24" spans="1:9">
      <c r="A24" t="s">
        <v>433</v>
      </c>
      <c r="B24">
        <v>2004</v>
      </c>
      <c r="C24">
        <v>93.89</v>
      </c>
      <c r="D24">
        <v>90.28100000000001</v>
      </c>
      <c r="E24">
        <v>88.545</v>
      </c>
      <c r="F24">
        <v>94.30800000000001</v>
      </c>
      <c r="G24">
        <v>98.077</v>
      </c>
      <c r="H24">
        <v>76.812</v>
      </c>
      <c r="I24">
        <v>81.81100000000001</v>
      </c>
    </row>
    <row r="25" spans="1:9">
      <c r="A25" t="s">
        <v>433</v>
      </c>
      <c r="B25">
        <v>2003</v>
      </c>
      <c r="C25">
        <v>92.95699999999999</v>
      </c>
      <c r="D25">
        <v>90.31699999999999</v>
      </c>
      <c r="E25">
        <v>89.776</v>
      </c>
      <c r="F25">
        <v>96.577</v>
      </c>
      <c r="G25">
        <v>99.401</v>
      </c>
      <c r="H25">
        <v>74.033</v>
      </c>
      <c r="I25">
        <v>79.64100000000001</v>
      </c>
    </row>
    <row r="26" spans="1:9">
      <c r="A26" t="s">
        <v>433</v>
      </c>
      <c r="B26">
        <v>2002</v>
      </c>
      <c r="C26">
        <v>86.64700000000001</v>
      </c>
      <c r="D26">
        <v>85.09699999999999</v>
      </c>
      <c r="E26">
        <v>84.82899999999999</v>
      </c>
      <c r="F26">
        <v>97.902</v>
      </c>
      <c r="G26">
        <v>99.685</v>
      </c>
      <c r="H26">
        <v>71.325</v>
      </c>
      <c r="I26">
        <v>82.31699999999999</v>
      </c>
    </row>
    <row r="27" spans="1:9">
      <c r="A27" t="s">
        <v>433</v>
      </c>
      <c r="B27">
        <v>2001</v>
      </c>
      <c r="C27">
        <v>81.029</v>
      </c>
      <c r="D27">
        <v>80.321</v>
      </c>
      <c r="E27">
        <v>81.004</v>
      </c>
      <c r="F27">
        <v>99.97</v>
      </c>
      <c r="G27">
        <v>100.851</v>
      </c>
      <c r="H27">
        <v>64.343</v>
      </c>
      <c r="I27">
        <v>79.408</v>
      </c>
    </row>
    <row r="28" spans="1:9">
      <c r="A28" t="s">
        <v>433</v>
      </c>
      <c r="B28">
        <v>2000</v>
      </c>
      <c r="C28">
        <v>78.005</v>
      </c>
      <c r="D28">
        <v>76.702</v>
      </c>
      <c r="E28">
        <v>77.20999999999999</v>
      </c>
      <c r="F28">
        <v>98.98099999999999</v>
      </c>
      <c r="G28">
        <v>100.662</v>
      </c>
      <c r="H28">
        <v>63.12</v>
      </c>
      <c r="I28">
        <v>80.917</v>
      </c>
    </row>
    <row r="29" spans="1:9">
      <c r="A29" t="s">
        <v>433</v>
      </c>
      <c r="B29">
        <v>1999</v>
      </c>
      <c r="C29">
        <v>74.8</v>
      </c>
      <c r="D29">
        <v>73.84</v>
      </c>
      <c r="E29">
        <v>72.723</v>
      </c>
      <c r="F29">
        <v>97.224</v>
      </c>
      <c r="G29">
        <v>98.48699999999999</v>
      </c>
      <c r="H29">
        <v>61.023</v>
      </c>
      <c r="I29">
        <v>81.583</v>
      </c>
    </row>
    <row r="30" spans="1:9">
      <c r="A30" t="s">
        <v>433</v>
      </c>
      <c r="B30">
        <v>1998</v>
      </c>
      <c r="C30">
        <v>72.03400000000001</v>
      </c>
      <c r="D30">
        <v>71.27200000000001</v>
      </c>
      <c r="E30">
        <v>71.06999999999999</v>
      </c>
      <c r="F30">
        <v>98.661</v>
      </c>
      <c r="G30">
        <v>99.71599999999999</v>
      </c>
      <c r="H30">
        <v>60.006</v>
      </c>
      <c r="I30">
        <v>83.30200000000001</v>
      </c>
    </row>
    <row r="31" spans="1:9">
      <c r="A31" t="s">
        <v>433</v>
      </c>
      <c r="B31">
        <v>1997</v>
      </c>
      <c r="C31">
        <v>65.06699999999999</v>
      </c>
      <c r="D31">
        <v>65.34099999999999</v>
      </c>
      <c r="E31">
        <v>64.352</v>
      </c>
      <c r="F31">
        <v>98.902</v>
      </c>
      <c r="G31">
        <v>98.48699999999999</v>
      </c>
      <c r="H31">
        <v>53.696</v>
      </c>
      <c r="I31">
        <v>82.524</v>
      </c>
    </row>
    <row r="32" spans="1:9">
      <c r="A32" t="s">
        <v>433</v>
      </c>
      <c r="B32">
        <v>1996</v>
      </c>
      <c r="C32">
        <v>66.67700000000001</v>
      </c>
      <c r="D32">
        <v>65.34999999999999</v>
      </c>
      <c r="E32">
        <v>62.836</v>
      </c>
      <c r="F32">
        <v>94.23999999999999</v>
      </c>
      <c r="G32">
        <v>96.154</v>
      </c>
      <c r="H32">
        <v>52.995</v>
      </c>
      <c r="I32">
        <v>79.48</v>
      </c>
    </row>
    <row r="33" spans="1:9">
      <c r="A33" t="s">
        <v>433</v>
      </c>
      <c r="B33">
        <v>1995</v>
      </c>
      <c r="C33">
        <v>63.632</v>
      </c>
      <c r="D33">
        <v>61.905</v>
      </c>
      <c r="E33">
        <v>58.744</v>
      </c>
      <c r="F33">
        <v>92.318</v>
      </c>
      <c r="G33">
        <v>94.893</v>
      </c>
      <c r="H33">
        <v>51.721</v>
      </c>
      <c r="I33">
        <v>81.28100000000001</v>
      </c>
    </row>
    <row r="34" spans="1:9">
      <c r="A34" t="s">
        <v>433</v>
      </c>
      <c r="B34">
        <v>1994</v>
      </c>
      <c r="C34">
        <v>60.937</v>
      </c>
      <c r="D34">
        <v>59.45</v>
      </c>
      <c r="E34">
        <v>56.564</v>
      </c>
      <c r="F34">
        <v>92.824</v>
      </c>
      <c r="G34">
        <v>95.145</v>
      </c>
      <c r="H34">
        <v>50.709</v>
      </c>
      <c r="I34">
        <v>83.21599999999999</v>
      </c>
    </row>
    <row r="35" spans="1:9">
      <c r="A35" t="s">
        <v>433</v>
      </c>
      <c r="B35">
        <v>1993</v>
      </c>
      <c r="C35">
        <v>60.837</v>
      </c>
      <c r="D35">
        <v>59.654</v>
      </c>
      <c r="E35">
        <v>58.074</v>
      </c>
      <c r="F35">
        <v>95.45699999999999</v>
      </c>
      <c r="G35">
        <v>97.352</v>
      </c>
      <c r="H35">
        <v>49.138</v>
      </c>
      <c r="I35">
        <v>80.77</v>
      </c>
    </row>
    <row r="36" spans="1:9">
      <c r="A36" t="s">
        <v>433</v>
      </c>
      <c r="B36">
        <v>1992</v>
      </c>
      <c r="C36">
        <v>59.337</v>
      </c>
      <c r="D36">
        <v>58.042</v>
      </c>
      <c r="E36">
        <v>55.608</v>
      </c>
      <c r="F36">
        <v>93.71599999999999</v>
      </c>
      <c r="G36">
        <v>95.807</v>
      </c>
      <c r="H36">
        <v>47.588</v>
      </c>
      <c r="I36">
        <v>80.2</v>
      </c>
    </row>
    <row r="37" spans="1:9">
      <c r="A37" t="s">
        <v>433</v>
      </c>
      <c r="B37">
        <v>1991</v>
      </c>
      <c r="C37">
        <v>56.563</v>
      </c>
      <c r="D37">
        <v>54.974</v>
      </c>
      <c r="E37">
        <v>52.374</v>
      </c>
      <c r="F37">
        <v>92.59399999999999</v>
      </c>
      <c r="G37">
        <v>95.271</v>
      </c>
      <c r="H37">
        <v>44.137</v>
      </c>
      <c r="I37">
        <v>78.03100000000001</v>
      </c>
    </row>
    <row r="38" spans="1:9">
      <c r="A38" t="s">
        <v>433</v>
      </c>
      <c r="B38">
        <v>1990</v>
      </c>
      <c r="C38">
        <v>54.536</v>
      </c>
      <c r="D38">
        <v>52.767</v>
      </c>
      <c r="E38">
        <v>49.324</v>
      </c>
      <c r="F38">
        <v>90.443</v>
      </c>
      <c r="G38">
        <v>93.474</v>
      </c>
      <c r="H38">
        <v>40.841</v>
      </c>
      <c r="I38">
        <v>74.889</v>
      </c>
    </row>
    <row r="39" spans="1:9">
      <c r="A39" t="s">
        <v>433</v>
      </c>
      <c r="B39">
        <v>1989</v>
      </c>
      <c r="C39">
        <v>53.259</v>
      </c>
      <c r="D39">
        <v>51.604</v>
      </c>
      <c r="E39">
        <v>46.138</v>
      </c>
      <c r="F39">
        <v>86.63</v>
      </c>
      <c r="G39">
        <v>89.407</v>
      </c>
      <c r="H39">
        <v>38.398</v>
      </c>
      <c r="I39">
        <v>72.098</v>
      </c>
    </row>
    <row r="40" spans="1:9">
      <c r="A40" t="s">
        <v>433</v>
      </c>
      <c r="B40">
        <v>1988</v>
      </c>
      <c r="C40">
        <v>52.607</v>
      </c>
      <c r="D40">
        <v>51.315</v>
      </c>
      <c r="E40">
        <v>44.909</v>
      </c>
      <c r="F40">
        <v>85.367</v>
      </c>
      <c r="G40">
        <v>87.51600000000001</v>
      </c>
      <c r="H40">
        <v>35.469</v>
      </c>
      <c r="I40">
        <v>67.422</v>
      </c>
    </row>
    <row r="41" spans="1:9">
      <c r="A41" t="s">
        <v>433</v>
      </c>
      <c r="B41">
        <v>1987</v>
      </c>
      <c r="C41">
        <v>50.786</v>
      </c>
      <c r="D41">
        <v>48.979</v>
      </c>
      <c r="E41">
        <v>40.656</v>
      </c>
      <c r="F41">
        <v>80.05500000000001</v>
      </c>
      <c r="G41">
        <v>83.008</v>
      </c>
      <c r="H41">
        <v>34.968</v>
      </c>
      <c r="I41">
        <v>68.85299999999999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42.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437</v>
      </c>
    </row>
    <row r="2" spans="1:9">
      <c r="A2" t="s">
        <v>1</v>
      </c>
    </row>
    <row r="3" spans="1:9">
      <c r="A3" t="s">
        <v>6</v>
      </c>
      <c r="B3" t="s">
        <v>7</v>
      </c>
      <c r="C3" t="s">
        <v>8</v>
      </c>
      <c r="D3" t="s">
        <v>9</v>
      </c>
      <c r="E3" t="s">
        <v>10</v>
      </c>
      <c r="F3" t="s">
        <v>11</v>
      </c>
      <c r="G3" t="s">
        <v>12</v>
      </c>
      <c r="H3" t="s">
        <v>13</v>
      </c>
      <c r="I3" t="s">
        <v>14</v>
      </c>
    </row>
    <row r="4" spans="1:9">
      <c r="A4" t="s">
        <v>436</v>
      </c>
      <c r="B4">
        <v>2024</v>
      </c>
      <c r="C4">
        <f>#N/A</f>
        <v>0</v>
      </c>
      <c r="D4">
        <f>#N/A</f>
        <v>0</v>
      </c>
      <c r="E4">
        <f>#N/A</f>
        <v>0</v>
      </c>
      <c r="F4">
        <v>102.2</v>
      </c>
      <c r="G4">
        <v>100.981</v>
      </c>
      <c r="H4">
        <f>#N/A</f>
        <v>0</v>
      </c>
      <c r="I4">
        <f>#N/A</f>
        <v>0</v>
      </c>
    </row>
    <row r="5" spans="1:9">
      <c r="A5" t="s">
        <v>436</v>
      </c>
      <c r="B5">
        <v>2023</v>
      </c>
      <c r="C5">
        <f>#N/A</f>
        <v>0</v>
      </c>
      <c r="D5">
        <f>#N/A</f>
        <v>0</v>
      </c>
      <c r="E5">
        <f>#N/A</f>
        <v>0</v>
      </c>
      <c r="F5">
        <v>102.996</v>
      </c>
      <c r="G5">
        <v>104.122</v>
      </c>
      <c r="H5">
        <f>#N/A</f>
        <v>0</v>
      </c>
      <c r="I5">
        <f>#N/A</f>
        <v>0</v>
      </c>
    </row>
    <row r="6" spans="1:9">
      <c r="A6" t="s">
        <v>436</v>
      </c>
      <c r="B6">
        <v>2022</v>
      </c>
      <c r="C6">
        <v>97.426</v>
      </c>
      <c r="D6">
        <v>96.866</v>
      </c>
      <c r="E6">
        <v>102.094</v>
      </c>
      <c r="F6">
        <v>104.791</v>
      </c>
      <c r="G6">
        <v>105.397</v>
      </c>
      <c r="H6">
        <v>121.429</v>
      </c>
      <c r="I6">
        <v>124.638</v>
      </c>
    </row>
    <row r="7" spans="1:9">
      <c r="A7" t="s">
        <v>436</v>
      </c>
      <c r="B7">
        <v>2021</v>
      </c>
      <c r="C7">
        <v>109.294</v>
      </c>
      <c r="D7">
        <v>106.565</v>
      </c>
      <c r="E7">
        <v>108.761</v>
      </c>
      <c r="F7">
        <v>99.512</v>
      </c>
      <c r="G7">
        <v>102.061</v>
      </c>
      <c r="H7">
        <v>111.702</v>
      </c>
      <c r="I7">
        <v>102.204</v>
      </c>
    </row>
    <row r="8" spans="1:9">
      <c r="A8" t="s">
        <v>436</v>
      </c>
      <c r="B8">
        <v>2020</v>
      </c>
      <c r="C8">
        <v>106.001</v>
      </c>
      <c r="D8">
        <v>97.18600000000001</v>
      </c>
      <c r="E8">
        <v>102.527</v>
      </c>
      <c r="F8">
        <v>96.723</v>
      </c>
      <c r="G8">
        <v>105.496</v>
      </c>
      <c r="H8">
        <v>109.057</v>
      </c>
      <c r="I8">
        <v>102.883</v>
      </c>
    </row>
    <row r="9" spans="1:9">
      <c r="A9" t="s">
        <v>436</v>
      </c>
      <c r="B9">
        <v>2019</v>
      </c>
      <c r="C9">
        <v>103.575</v>
      </c>
      <c r="D9">
        <v>102.707</v>
      </c>
      <c r="E9">
        <v>106.033</v>
      </c>
      <c r="F9">
        <v>102.374</v>
      </c>
      <c r="G9">
        <v>103.238</v>
      </c>
      <c r="H9">
        <v>102.645</v>
      </c>
      <c r="I9">
        <v>99.102</v>
      </c>
    </row>
    <row r="10" spans="1:9">
      <c r="A10" t="s">
        <v>436</v>
      </c>
      <c r="B10">
        <v>2018</v>
      </c>
      <c r="C10">
        <v>105.689</v>
      </c>
      <c r="D10">
        <v>104.658</v>
      </c>
      <c r="E10">
        <v>105.993</v>
      </c>
      <c r="F10">
        <v>100.287</v>
      </c>
      <c r="G10">
        <v>101.276</v>
      </c>
      <c r="H10">
        <v>104.102</v>
      </c>
      <c r="I10">
        <v>98.498</v>
      </c>
    </row>
    <row r="11" spans="1:9">
      <c r="A11" t="s">
        <v>436</v>
      </c>
      <c r="B11">
        <v>2017</v>
      </c>
      <c r="C11">
        <v>100</v>
      </c>
      <c r="D11">
        <v>100</v>
      </c>
      <c r="E11">
        <v>100</v>
      </c>
      <c r="F11">
        <v>100</v>
      </c>
      <c r="G11">
        <v>100</v>
      </c>
      <c r="H11">
        <v>100</v>
      </c>
      <c r="I11">
        <v>100</v>
      </c>
    </row>
    <row r="12" spans="1:9">
      <c r="A12" t="s">
        <v>436</v>
      </c>
      <c r="B12">
        <v>2016</v>
      </c>
      <c r="C12">
        <v>104.002</v>
      </c>
      <c r="D12">
        <v>106.103</v>
      </c>
      <c r="E12">
        <v>106.832</v>
      </c>
      <c r="F12">
        <v>102.721</v>
      </c>
      <c r="G12">
        <v>100.687</v>
      </c>
      <c r="H12">
        <v>99.854</v>
      </c>
      <c r="I12">
        <v>96.011</v>
      </c>
    </row>
    <row r="13" spans="1:9">
      <c r="A13" t="s">
        <v>436</v>
      </c>
      <c r="B13">
        <v>2015</v>
      </c>
      <c r="C13">
        <v>102.849</v>
      </c>
      <c r="D13">
        <v>105.255</v>
      </c>
      <c r="E13">
        <v>106.391</v>
      </c>
      <c r="F13">
        <v>103.444</v>
      </c>
      <c r="G13">
        <v>101.079</v>
      </c>
      <c r="H13">
        <v>94.33499999999999</v>
      </c>
      <c r="I13">
        <v>91.72199999999999</v>
      </c>
    </row>
    <row r="14" spans="1:9">
      <c r="A14" t="s">
        <v>436</v>
      </c>
      <c r="B14">
        <v>2014</v>
      </c>
      <c r="C14">
        <v>107.812</v>
      </c>
      <c r="D14">
        <v>111.573</v>
      </c>
      <c r="E14">
        <v>111.573</v>
      </c>
      <c r="F14">
        <v>103.488</v>
      </c>
      <c r="G14">
        <v>100</v>
      </c>
      <c r="H14">
        <v>104.588</v>
      </c>
      <c r="I14">
        <v>97.01000000000001</v>
      </c>
    </row>
    <row r="15" spans="1:9">
      <c r="A15" t="s">
        <v>436</v>
      </c>
      <c r="B15">
        <v>2013</v>
      </c>
      <c r="C15">
        <v>117.127</v>
      </c>
      <c r="D15">
        <v>119.594</v>
      </c>
      <c r="E15">
        <v>119.124</v>
      </c>
      <c r="F15">
        <v>101.705</v>
      </c>
      <c r="G15">
        <v>99.607</v>
      </c>
      <c r="H15">
        <v>111.612</v>
      </c>
      <c r="I15">
        <v>95.292</v>
      </c>
    </row>
    <row r="16" spans="1:9">
      <c r="A16" t="s">
        <v>436</v>
      </c>
      <c r="B16">
        <v>2012</v>
      </c>
      <c r="C16">
        <v>111.071</v>
      </c>
      <c r="D16">
        <v>115.511</v>
      </c>
      <c r="E16">
        <v>113.358</v>
      </c>
      <c r="F16">
        <v>102.059</v>
      </c>
      <c r="G16">
        <v>98.13500000000001</v>
      </c>
      <c r="H16">
        <v>108.225</v>
      </c>
      <c r="I16">
        <v>97.437</v>
      </c>
    </row>
    <row r="17" spans="1:9">
      <c r="A17" t="s">
        <v>436</v>
      </c>
      <c r="B17">
        <v>2011</v>
      </c>
      <c r="C17">
        <v>119.862</v>
      </c>
      <c r="D17">
        <v>124.875</v>
      </c>
      <c r="E17">
        <v>122.792</v>
      </c>
      <c r="F17">
        <v>102.444</v>
      </c>
      <c r="G17">
        <v>98.33199999999999</v>
      </c>
      <c r="H17">
        <v>114.676</v>
      </c>
      <c r="I17">
        <v>95.673</v>
      </c>
    </row>
    <row r="18" spans="1:9">
      <c r="A18" t="s">
        <v>436</v>
      </c>
      <c r="B18">
        <v>2010</v>
      </c>
      <c r="C18">
        <v>124.098</v>
      </c>
      <c r="D18">
        <v>131.087</v>
      </c>
      <c r="E18">
        <v>127.613</v>
      </c>
      <c r="F18">
        <v>102.833</v>
      </c>
      <c r="G18">
        <v>97.34999999999999</v>
      </c>
      <c r="H18">
        <v>113.018</v>
      </c>
      <c r="I18">
        <v>91.072</v>
      </c>
    </row>
    <row r="19" spans="1:9">
      <c r="A19" t="s">
        <v>436</v>
      </c>
      <c r="B19">
        <v>2009</v>
      </c>
      <c r="C19">
        <v>118.313</v>
      </c>
      <c r="D19">
        <v>123.725</v>
      </c>
      <c r="E19">
        <v>121.904</v>
      </c>
      <c r="F19">
        <v>103.035</v>
      </c>
      <c r="G19">
        <v>98.52800000000001</v>
      </c>
      <c r="H19">
        <v>109.068</v>
      </c>
      <c r="I19">
        <v>92.18600000000001</v>
      </c>
    </row>
    <row r="20" spans="1:9">
      <c r="A20" t="s">
        <v>436</v>
      </c>
      <c r="B20">
        <v>2008</v>
      </c>
      <c r="C20">
        <v>117.358</v>
      </c>
      <c r="D20">
        <v>122.882</v>
      </c>
      <c r="E20">
        <v>123.484</v>
      </c>
      <c r="F20">
        <v>105.22</v>
      </c>
      <c r="G20">
        <v>100.491</v>
      </c>
      <c r="H20">
        <v>108.492</v>
      </c>
      <c r="I20">
        <v>92.44499999999999</v>
      </c>
    </row>
    <row r="21" spans="1:9">
      <c r="A21" t="s">
        <v>436</v>
      </c>
      <c r="B21">
        <v>2007</v>
      </c>
      <c r="C21">
        <v>117.014</v>
      </c>
      <c r="D21">
        <v>122.823</v>
      </c>
      <c r="E21">
        <v>120.051</v>
      </c>
      <c r="F21">
        <v>102.595</v>
      </c>
      <c r="G21">
        <v>97.74299999999999</v>
      </c>
      <c r="H21">
        <v>107.67</v>
      </c>
      <c r="I21">
        <v>92.015</v>
      </c>
    </row>
    <row r="22" spans="1:9">
      <c r="A22" t="s">
        <v>436</v>
      </c>
      <c r="B22">
        <v>2006</v>
      </c>
      <c r="C22">
        <v>121.437</v>
      </c>
      <c r="D22">
        <v>121.401</v>
      </c>
      <c r="E22">
        <v>116.635</v>
      </c>
      <c r="F22">
        <v>96.04600000000001</v>
      </c>
      <c r="G22">
        <v>96.075</v>
      </c>
      <c r="H22">
        <v>105.747</v>
      </c>
      <c r="I22">
        <v>87.07899999999999</v>
      </c>
    </row>
    <row r="23" spans="1:9">
      <c r="A23" t="s">
        <v>436</v>
      </c>
      <c r="B23">
        <v>2005</v>
      </c>
      <c r="C23">
        <v>121.585</v>
      </c>
      <c r="D23">
        <v>121.285</v>
      </c>
      <c r="E23">
        <v>113.311</v>
      </c>
      <c r="F23">
        <v>93.194</v>
      </c>
      <c r="G23">
        <v>93.425</v>
      </c>
      <c r="H23">
        <v>101.213</v>
      </c>
      <c r="I23">
        <v>83.244</v>
      </c>
    </row>
    <row r="24" spans="1:9">
      <c r="A24" t="s">
        <v>436</v>
      </c>
      <c r="B24">
        <v>2004</v>
      </c>
      <c r="C24">
        <v>115.173</v>
      </c>
      <c r="D24">
        <v>114.039</v>
      </c>
      <c r="E24">
        <v>105.086</v>
      </c>
      <c r="F24">
        <v>91.242</v>
      </c>
      <c r="G24">
        <v>92.149</v>
      </c>
      <c r="H24">
        <v>95.504</v>
      </c>
      <c r="I24">
        <v>82.922</v>
      </c>
    </row>
    <row r="25" spans="1:9">
      <c r="A25" t="s">
        <v>436</v>
      </c>
      <c r="B25">
        <v>2003</v>
      </c>
      <c r="C25">
        <v>119.184</v>
      </c>
      <c r="D25">
        <v>117.218</v>
      </c>
      <c r="E25">
        <v>110.546</v>
      </c>
      <c r="F25">
        <v>92.752</v>
      </c>
      <c r="G25">
        <v>94.30800000000001</v>
      </c>
      <c r="H25">
        <v>96.068</v>
      </c>
      <c r="I25">
        <v>80.605</v>
      </c>
    </row>
    <row r="26" spans="1:9">
      <c r="A26" t="s">
        <v>436</v>
      </c>
      <c r="B26">
        <v>2002</v>
      </c>
      <c r="C26">
        <v>107.233</v>
      </c>
      <c r="D26">
        <v>107.219</v>
      </c>
      <c r="E26">
        <v>102.274</v>
      </c>
      <c r="F26">
        <v>95.375</v>
      </c>
      <c r="G26">
        <v>95.38800000000001</v>
      </c>
      <c r="H26">
        <v>88.69199999999999</v>
      </c>
      <c r="I26">
        <v>82.709</v>
      </c>
    </row>
    <row r="27" spans="1:9">
      <c r="A27" t="s">
        <v>436</v>
      </c>
      <c r="B27">
        <v>2001</v>
      </c>
      <c r="C27">
        <v>99.76300000000001</v>
      </c>
      <c r="D27">
        <v>101.111</v>
      </c>
      <c r="E27">
        <v>97.93600000000001</v>
      </c>
      <c r="F27">
        <v>98.16800000000001</v>
      </c>
      <c r="G27">
        <v>96.86</v>
      </c>
      <c r="H27">
        <v>78.88200000000001</v>
      </c>
      <c r="I27">
        <v>79.069</v>
      </c>
    </row>
    <row r="28" spans="1:9">
      <c r="A28" t="s">
        <v>436</v>
      </c>
      <c r="B28">
        <v>2000</v>
      </c>
      <c r="C28">
        <v>92.76600000000001</v>
      </c>
      <c r="D28">
        <v>95.06</v>
      </c>
      <c r="E28">
        <v>92.72799999999999</v>
      </c>
      <c r="F28">
        <v>99.958</v>
      </c>
      <c r="G28">
        <v>97.547</v>
      </c>
      <c r="H28">
        <v>77.529</v>
      </c>
      <c r="I28">
        <v>83.575</v>
      </c>
    </row>
    <row r="29" spans="1:9">
      <c r="A29" t="s">
        <v>436</v>
      </c>
      <c r="B29">
        <v>1999</v>
      </c>
      <c r="C29">
        <v>85.794</v>
      </c>
      <c r="D29">
        <v>89.709</v>
      </c>
      <c r="E29">
        <v>86.452</v>
      </c>
      <c r="F29">
        <v>100.767</v>
      </c>
      <c r="G29">
        <v>96.369</v>
      </c>
      <c r="H29">
        <v>70.777</v>
      </c>
      <c r="I29">
        <v>82.496</v>
      </c>
    </row>
    <row r="30" spans="1:9">
      <c r="A30" t="s">
        <v>436</v>
      </c>
      <c r="B30">
        <v>1998</v>
      </c>
      <c r="C30">
        <v>82.929</v>
      </c>
      <c r="D30">
        <v>86.658</v>
      </c>
      <c r="E30">
        <v>83.001</v>
      </c>
      <c r="F30">
        <v>100.087</v>
      </c>
      <c r="G30">
        <v>95.78</v>
      </c>
      <c r="H30">
        <v>70.002</v>
      </c>
      <c r="I30">
        <v>84.41200000000001</v>
      </c>
    </row>
    <row r="31" spans="1:9">
      <c r="A31" t="s">
        <v>436</v>
      </c>
      <c r="B31">
        <v>1997</v>
      </c>
      <c r="C31">
        <v>73.937</v>
      </c>
      <c r="D31">
        <v>77.744</v>
      </c>
      <c r="E31">
        <v>73.85299999999999</v>
      </c>
      <c r="F31">
        <v>99.886</v>
      </c>
      <c r="G31">
        <v>94.995</v>
      </c>
      <c r="H31">
        <v>59.832</v>
      </c>
      <c r="I31">
        <v>80.92400000000001</v>
      </c>
    </row>
    <row r="32" spans="1:9">
      <c r="A32" t="s">
        <v>436</v>
      </c>
      <c r="B32">
        <v>1996</v>
      </c>
      <c r="C32">
        <v>77.31</v>
      </c>
      <c r="D32">
        <v>80.154</v>
      </c>
      <c r="E32">
        <v>75.514</v>
      </c>
      <c r="F32">
        <v>97.676</v>
      </c>
      <c r="G32">
        <v>94.20999999999999</v>
      </c>
      <c r="H32">
        <v>57.582</v>
      </c>
      <c r="I32">
        <v>74.482</v>
      </c>
    </row>
    <row r="33" spans="1:9">
      <c r="A33" t="s">
        <v>436</v>
      </c>
      <c r="B33">
        <v>1995</v>
      </c>
      <c r="C33">
        <v>74.265</v>
      </c>
      <c r="D33">
        <v>75.477</v>
      </c>
      <c r="E33">
        <v>71.255</v>
      </c>
      <c r="F33">
        <v>95.947</v>
      </c>
      <c r="G33">
        <v>94.40600000000001</v>
      </c>
      <c r="H33">
        <v>56.316</v>
      </c>
      <c r="I33">
        <v>75.83199999999999</v>
      </c>
    </row>
    <row r="34" spans="1:9">
      <c r="A34" t="s">
        <v>436</v>
      </c>
      <c r="B34">
        <v>1994</v>
      </c>
      <c r="C34">
        <v>69.664</v>
      </c>
      <c r="D34">
        <v>72.078</v>
      </c>
      <c r="E34">
        <v>68.895</v>
      </c>
      <c r="F34">
        <v>98.896</v>
      </c>
      <c r="G34">
        <v>95.584</v>
      </c>
      <c r="H34">
        <v>56.658</v>
      </c>
      <c r="I34">
        <v>81.331</v>
      </c>
    </row>
    <row r="35" spans="1:9">
      <c r="A35" t="s">
        <v>436</v>
      </c>
      <c r="B35">
        <v>1993</v>
      </c>
      <c r="C35">
        <v>73.012</v>
      </c>
      <c r="D35">
        <v>74.489</v>
      </c>
      <c r="E35">
        <v>71.27200000000001</v>
      </c>
      <c r="F35">
        <v>97.617</v>
      </c>
      <c r="G35">
        <v>95.682</v>
      </c>
      <c r="H35">
        <v>56.409</v>
      </c>
      <c r="I35">
        <v>77.26000000000001</v>
      </c>
    </row>
    <row r="36" spans="1:9">
      <c r="A36" t="s">
        <v>436</v>
      </c>
      <c r="B36">
        <v>1992</v>
      </c>
      <c r="C36">
        <v>73.89700000000001</v>
      </c>
      <c r="D36">
        <v>75.208</v>
      </c>
      <c r="E36">
        <v>71.075</v>
      </c>
      <c r="F36">
        <v>96.182</v>
      </c>
      <c r="G36">
        <v>94.504</v>
      </c>
      <c r="H36">
        <v>55.153</v>
      </c>
      <c r="I36">
        <v>74.63500000000001</v>
      </c>
    </row>
    <row r="37" spans="1:9">
      <c r="A37" t="s">
        <v>436</v>
      </c>
      <c r="B37">
        <v>1991</v>
      </c>
      <c r="C37">
        <v>74.431</v>
      </c>
      <c r="D37">
        <v>76.89</v>
      </c>
      <c r="E37">
        <v>71.004</v>
      </c>
      <c r="F37">
        <v>95.396</v>
      </c>
      <c r="G37">
        <v>92.345</v>
      </c>
      <c r="H37">
        <v>52.247</v>
      </c>
      <c r="I37">
        <v>70.19499999999999</v>
      </c>
    </row>
    <row r="38" spans="1:9">
      <c r="A38" t="s">
        <v>436</v>
      </c>
      <c r="B38">
        <v>1990</v>
      </c>
      <c r="C38">
        <v>69.854</v>
      </c>
      <c r="D38">
        <v>72.006</v>
      </c>
      <c r="E38">
        <v>65.717</v>
      </c>
      <c r="F38">
        <v>94.077</v>
      </c>
      <c r="G38">
        <v>91.26600000000001</v>
      </c>
      <c r="H38">
        <v>45.537</v>
      </c>
      <c r="I38">
        <v>65.18899999999999</v>
      </c>
    </row>
    <row r="39" spans="1:9">
      <c r="A39" t="s">
        <v>436</v>
      </c>
      <c r="B39">
        <v>1989</v>
      </c>
      <c r="C39">
        <v>76.985</v>
      </c>
      <c r="D39">
        <v>79.818</v>
      </c>
      <c r="E39">
        <v>62.977</v>
      </c>
      <c r="F39">
        <v>81.804</v>
      </c>
      <c r="G39">
        <v>78.901</v>
      </c>
      <c r="H39">
        <v>47.899</v>
      </c>
      <c r="I39">
        <v>62.218</v>
      </c>
    </row>
    <row r="40" spans="1:9">
      <c r="A40" t="s">
        <v>436</v>
      </c>
      <c r="B40">
        <v>1988</v>
      </c>
      <c r="C40">
        <v>79.027</v>
      </c>
      <c r="D40">
        <v>82.696</v>
      </c>
      <c r="E40">
        <v>62.975</v>
      </c>
      <c r="F40">
        <v>79.688</v>
      </c>
      <c r="G40">
        <v>76.15300000000001</v>
      </c>
      <c r="H40">
        <v>44.928</v>
      </c>
      <c r="I40">
        <v>56.851</v>
      </c>
    </row>
    <row r="41" spans="1:9">
      <c r="A41" t="s">
        <v>436</v>
      </c>
      <c r="B41">
        <v>1987</v>
      </c>
      <c r="C41">
        <v>75.11199999999999</v>
      </c>
      <c r="D41">
        <v>77.13200000000001</v>
      </c>
      <c r="E41">
        <v>54.727</v>
      </c>
      <c r="F41">
        <v>72.86</v>
      </c>
      <c r="G41">
        <v>70.952</v>
      </c>
      <c r="H41">
        <v>45.01</v>
      </c>
      <c r="I41">
        <v>59.924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43.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440</v>
      </c>
    </row>
    <row r="2" spans="1:9">
      <c r="A2" t="s">
        <v>1</v>
      </c>
    </row>
    <row r="3" spans="1:9">
      <c r="A3" t="s">
        <v>6</v>
      </c>
      <c r="B3" t="s">
        <v>7</v>
      </c>
      <c r="C3" t="s">
        <v>8</v>
      </c>
      <c r="D3" t="s">
        <v>9</v>
      </c>
      <c r="E3" t="s">
        <v>10</v>
      </c>
      <c r="F3" t="s">
        <v>11</v>
      </c>
      <c r="G3" t="s">
        <v>12</v>
      </c>
      <c r="H3" t="s">
        <v>13</v>
      </c>
      <c r="I3" t="s">
        <v>14</v>
      </c>
    </row>
    <row r="4" spans="1:9">
      <c r="A4" t="s">
        <v>439</v>
      </c>
      <c r="B4">
        <v>2024</v>
      </c>
      <c r="C4">
        <v>88.678</v>
      </c>
      <c r="D4">
        <v>87.59099999999999</v>
      </c>
      <c r="E4">
        <v>86.90300000000001</v>
      </c>
      <c r="F4">
        <v>97.999</v>
      </c>
      <c r="G4">
        <v>99.215</v>
      </c>
      <c r="H4">
        <v>116.258</v>
      </c>
      <c r="I4">
        <v>131.101</v>
      </c>
    </row>
    <row r="5" spans="1:9">
      <c r="A5" t="s">
        <v>439</v>
      </c>
      <c r="B5">
        <v>2023</v>
      </c>
      <c r="C5">
        <v>87.279</v>
      </c>
      <c r="D5">
        <v>85.003</v>
      </c>
      <c r="E5">
        <v>89.035</v>
      </c>
      <c r="F5">
        <v>102.012</v>
      </c>
      <c r="G5">
        <v>104.743</v>
      </c>
      <c r="H5">
        <v>107.927</v>
      </c>
      <c r="I5">
        <v>123.657</v>
      </c>
    </row>
    <row r="6" spans="1:9">
      <c r="A6" t="s">
        <v>439</v>
      </c>
      <c r="B6">
        <v>2022</v>
      </c>
      <c r="C6">
        <v>92.348</v>
      </c>
      <c r="D6">
        <v>89.428</v>
      </c>
      <c r="E6">
        <v>91.69799999999999</v>
      </c>
      <c r="F6">
        <v>99.29600000000001</v>
      </c>
      <c r="G6">
        <v>102.538</v>
      </c>
      <c r="H6">
        <v>106.359</v>
      </c>
      <c r="I6">
        <v>115.173</v>
      </c>
    </row>
    <row r="7" spans="1:9">
      <c r="A7" t="s">
        <v>439</v>
      </c>
      <c r="B7">
        <v>2021</v>
      </c>
      <c r="C7">
        <v>104.816</v>
      </c>
      <c r="D7">
        <v>104.637</v>
      </c>
      <c r="E7">
        <v>100.622</v>
      </c>
      <c r="F7">
        <v>95.999</v>
      </c>
      <c r="G7">
        <v>96.163</v>
      </c>
      <c r="H7">
        <v>109.025</v>
      </c>
      <c r="I7">
        <v>104.016</v>
      </c>
    </row>
    <row r="8" spans="1:9">
      <c r="A8" t="s">
        <v>439</v>
      </c>
      <c r="B8">
        <v>2020</v>
      </c>
      <c r="C8">
        <v>98.901</v>
      </c>
      <c r="D8">
        <v>94.74299999999999</v>
      </c>
      <c r="E8">
        <v>89.705</v>
      </c>
      <c r="F8">
        <v>90.702</v>
      </c>
      <c r="G8">
        <v>94.68300000000001</v>
      </c>
      <c r="H8">
        <v>106.289</v>
      </c>
      <c r="I8">
        <v>107.47</v>
      </c>
    </row>
    <row r="9" spans="1:9">
      <c r="A9" t="s">
        <v>439</v>
      </c>
      <c r="B9">
        <v>2019</v>
      </c>
      <c r="C9">
        <v>96.85299999999999</v>
      </c>
      <c r="D9">
        <v>95.819</v>
      </c>
      <c r="E9">
        <v>99.496</v>
      </c>
      <c r="F9">
        <v>102.729</v>
      </c>
      <c r="G9">
        <v>103.837</v>
      </c>
      <c r="H9">
        <v>99.78400000000001</v>
      </c>
      <c r="I9">
        <v>103.027</v>
      </c>
    </row>
    <row r="10" spans="1:9">
      <c r="A10" t="s">
        <v>439</v>
      </c>
      <c r="B10">
        <v>2018</v>
      </c>
      <c r="C10">
        <v>101.202</v>
      </c>
      <c r="D10">
        <v>101.718</v>
      </c>
      <c r="E10">
        <v>102.363</v>
      </c>
      <c r="F10">
        <v>101.147</v>
      </c>
      <c r="G10">
        <v>100.634</v>
      </c>
      <c r="H10">
        <v>101.081</v>
      </c>
      <c r="I10">
        <v>99.88</v>
      </c>
    </row>
    <row r="11" spans="1:9">
      <c r="A11" t="s">
        <v>439</v>
      </c>
      <c r="B11">
        <v>2017</v>
      </c>
      <c r="C11">
        <v>100</v>
      </c>
      <c r="D11">
        <v>100</v>
      </c>
      <c r="E11">
        <v>100</v>
      </c>
      <c r="F11">
        <v>100</v>
      </c>
      <c r="G11">
        <v>100</v>
      </c>
      <c r="H11">
        <v>100</v>
      </c>
      <c r="I11">
        <v>100</v>
      </c>
    </row>
    <row r="12" spans="1:9">
      <c r="A12" t="s">
        <v>439</v>
      </c>
      <c r="B12">
        <v>2016</v>
      </c>
      <c r="C12">
        <v>107.872</v>
      </c>
      <c r="D12">
        <v>105.965</v>
      </c>
      <c r="E12">
        <v>106.317</v>
      </c>
      <c r="F12">
        <v>98.559</v>
      </c>
      <c r="G12">
        <v>100.332</v>
      </c>
      <c r="H12">
        <v>102.518</v>
      </c>
      <c r="I12">
        <v>95.036</v>
      </c>
    </row>
    <row r="13" spans="1:9">
      <c r="A13" t="s">
        <v>439</v>
      </c>
      <c r="B13">
        <v>2015</v>
      </c>
      <c r="C13">
        <v>108.139</v>
      </c>
      <c r="D13">
        <v>107.171</v>
      </c>
      <c r="E13">
        <v>107.009</v>
      </c>
      <c r="F13">
        <v>98.955</v>
      </c>
      <c r="G13">
        <v>99.849</v>
      </c>
      <c r="H13">
        <v>100.3</v>
      </c>
      <c r="I13">
        <v>92.751</v>
      </c>
    </row>
    <row r="14" spans="1:9">
      <c r="A14" t="s">
        <v>439</v>
      </c>
      <c r="B14">
        <v>2014</v>
      </c>
      <c r="C14">
        <v>110.991</v>
      </c>
      <c r="D14">
        <v>112.005</v>
      </c>
      <c r="E14">
        <v>107.877</v>
      </c>
      <c r="F14">
        <v>97.19499999999999</v>
      </c>
      <c r="G14">
        <v>96.31399999999999</v>
      </c>
      <c r="H14">
        <v>98.833</v>
      </c>
      <c r="I14">
        <v>89.04600000000001</v>
      </c>
    </row>
    <row r="15" spans="1:9">
      <c r="A15" t="s">
        <v>439</v>
      </c>
      <c r="B15">
        <v>2013</v>
      </c>
      <c r="C15">
        <v>108.1</v>
      </c>
      <c r="D15">
        <v>107.709</v>
      </c>
      <c r="E15">
        <v>103.577</v>
      </c>
      <c r="F15">
        <v>95.816</v>
      </c>
      <c r="G15">
        <v>96.163</v>
      </c>
      <c r="H15">
        <v>97.07899999999999</v>
      </c>
      <c r="I15">
        <v>89.80500000000001</v>
      </c>
    </row>
    <row r="16" spans="1:9">
      <c r="A16" t="s">
        <v>439</v>
      </c>
      <c r="B16">
        <v>2012</v>
      </c>
      <c r="C16">
        <v>106.299</v>
      </c>
      <c r="D16">
        <v>105.53</v>
      </c>
      <c r="E16">
        <v>100.652</v>
      </c>
      <c r="F16">
        <v>94.688</v>
      </c>
      <c r="G16">
        <v>95.378</v>
      </c>
      <c r="H16">
        <v>93.435</v>
      </c>
      <c r="I16">
        <v>87.898</v>
      </c>
    </row>
    <row r="17" spans="1:9">
      <c r="A17" t="s">
        <v>439</v>
      </c>
      <c r="B17">
        <v>2011</v>
      </c>
      <c r="C17">
        <v>119.777</v>
      </c>
      <c r="D17">
        <v>115.947</v>
      </c>
      <c r="E17">
        <v>110.273</v>
      </c>
      <c r="F17">
        <v>92.065</v>
      </c>
      <c r="G17">
        <v>95.10599999999999</v>
      </c>
      <c r="H17">
        <v>102.876</v>
      </c>
      <c r="I17">
        <v>85.889</v>
      </c>
    </row>
    <row r="18" spans="1:9">
      <c r="A18" t="s">
        <v>439</v>
      </c>
      <c r="B18">
        <v>2010</v>
      </c>
      <c r="C18">
        <v>125.341</v>
      </c>
      <c r="D18">
        <v>119.819</v>
      </c>
      <c r="E18">
        <v>111.385</v>
      </c>
      <c r="F18">
        <v>88.86499999999999</v>
      </c>
      <c r="G18">
        <v>92.961</v>
      </c>
      <c r="H18">
        <v>105.528</v>
      </c>
      <c r="I18">
        <v>84.19199999999999</v>
      </c>
    </row>
    <row r="19" spans="1:9">
      <c r="A19" t="s">
        <v>439</v>
      </c>
      <c r="B19">
        <v>2009</v>
      </c>
      <c r="C19">
        <v>114.047</v>
      </c>
      <c r="D19">
        <v>106.86</v>
      </c>
      <c r="E19">
        <v>105.956</v>
      </c>
      <c r="F19">
        <v>92.905</v>
      </c>
      <c r="G19">
        <v>99.154</v>
      </c>
      <c r="H19">
        <v>100.039</v>
      </c>
      <c r="I19">
        <v>87.717</v>
      </c>
    </row>
    <row r="20" spans="1:9">
      <c r="A20" t="s">
        <v>439</v>
      </c>
      <c r="B20">
        <v>2008</v>
      </c>
      <c r="C20">
        <v>116.787</v>
      </c>
      <c r="D20">
        <v>111.762</v>
      </c>
      <c r="E20">
        <v>127.598</v>
      </c>
      <c r="F20">
        <v>109.257</v>
      </c>
      <c r="G20">
        <v>114.169</v>
      </c>
      <c r="H20">
        <v>96.995</v>
      </c>
      <c r="I20">
        <v>83.053</v>
      </c>
    </row>
    <row r="21" spans="1:9">
      <c r="A21" t="s">
        <v>439</v>
      </c>
      <c r="B21">
        <v>2007</v>
      </c>
      <c r="C21">
        <v>115.315</v>
      </c>
      <c r="D21">
        <v>111.959</v>
      </c>
      <c r="E21">
        <v>132.794</v>
      </c>
      <c r="F21">
        <v>115.158</v>
      </c>
      <c r="G21">
        <v>118.61</v>
      </c>
      <c r="H21">
        <v>94.69199999999999</v>
      </c>
      <c r="I21">
        <v>82.116</v>
      </c>
    </row>
    <row r="22" spans="1:9">
      <c r="A22" t="s">
        <v>439</v>
      </c>
      <c r="B22">
        <v>2006</v>
      </c>
      <c r="C22">
        <v>118.469</v>
      </c>
      <c r="D22">
        <v>117.452</v>
      </c>
      <c r="E22">
        <v>140.872</v>
      </c>
      <c r="F22">
        <v>118.91</v>
      </c>
      <c r="G22">
        <v>119.94</v>
      </c>
      <c r="H22">
        <v>92.89400000000001</v>
      </c>
      <c r="I22">
        <v>78.41200000000001</v>
      </c>
    </row>
    <row r="23" spans="1:9">
      <c r="A23" t="s">
        <v>439</v>
      </c>
      <c r="B23">
        <v>2005</v>
      </c>
      <c r="C23">
        <v>113.536</v>
      </c>
      <c r="D23">
        <v>109.231</v>
      </c>
      <c r="E23">
        <v>138.074</v>
      </c>
      <c r="F23">
        <v>121.612</v>
      </c>
      <c r="G23">
        <v>126.405</v>
      </c>
      <c r="H23">
        <v>86.34699999999999</v>
      </c>
      <c r="I23">
        <v>76.053</v>
      </c>
    </row>
    <row r="24" spans="1:9">
      <c r="A24" t="s">
        <v>439</v>
      </c>
      <c r="B24">
        <v>2004</v>
      </c>
      <c r="C24">
        <v>105.82</v>
      </c>
      <c r="D24">
        <v>105.048</v>
      </c>
      <c r="E24">
        <v>133.515</v>
      </c>
      <c r="F24">
        <v>126.172</v>
      </c>
      <c r="G24">
        <v>127.1</v>
      </c>
      <c r="H24">
        <v>83.123</v>
      </c>
      <c r="I24">
        <v>78.551</v>
      </c>
    </row>
    <row r="25" spans="1:9">
      <c r="A25" t="s">
        <v>439</v>
      </c>
      <c r="B25">
        <v>2003</v>
      </c>
      <c r="C25">
        <v>106.867</v>
      </c>
      <c r="D25">
        <v>104.438</v>
      </c>
      <c r="E25">
        <v>130.532</v>
      </c>
      <c r="F25">
        <v>122.144</v>
      </c>
      <c r="G25">
        <v>124.985</v>
      </c>
      <c r="H25">
        <v>85.375</v>
      </c>
      <c r="I25">
        <v>79.889</v>
      </c>
    </row>
    <row r="26" spans="1:9">
      <c r="A26" t="s">
        <v>439</v>
      </c>
      <c r="B26">
        <v>2002</v>
      </c>
      <c r="C26">
        <v>101.894</v>
      </c>
      <c r="D26">
        <v>98.431</v>
      </c>
      <c r="E26">
        <v>130.25</v>
      </c>
      <c r="F26">
        <v>127.829</v>
      </c>
      <c r="G26">
        <v>132.326</v>
      </c>
      <c r="H26">
        <v>81.20399999999999</v>
      </c>
      <c r="I26">
        <v>79.694</v>
      </c>
    </row>
    <row r="27" spans="1:9">
      <c r="A27" t="s">
        <v>439</v>
      </c>
      <c r="B27">
        <v>2001</v>
      </c>
      <c r="C27">
        <v>95.048</v>
      </c>
      <c r="D27">
        <v>93.441</v>
      </c>
      <c r="E27">
        <v>129.151</v>
      </c>
      <c r="F27">
        <v>135.881</v>
      </c>
      <c r="G27">
        <v>138.218</v>
      </c>
      <c r="H27">
        <v>77.199</v>
      </c>
      <c r="I27">
        <v>81.22199999999999</v>
      </c>
    </row>
    <row r="28" spans="1:9">
      <c r="A28" t="s">
        <v>439</v>
      </c>
      <c r="B28">
        <v>2000</v>
      </c>
      <c r="C28">
        <v>97.113</v>
      </c>
      <c r="D28">
        <v>94.843</v>
      </c>
      <c r="E28">
        <v>139.37</v>
      </c>
      <c r="F28">
        <v>143.514</v>
      </c>
      <c r="G28">
        <v>146.949</v>
      </c>
      <c r="H28">
        <v>73.431</v>
      </c>
      <c r="I28">
        <v>75.614</v>
      </c>
    </row>
    <row r="29" spans="1:9">
      <c r="A29" t="s">
        <v>439</v>
      </c>
      <c r="B29">
        <v>1999</v>
      </c>
      <c r="C29">
        <v>89.07899999999999</v>
      </c>
      <c r="D29">
        <v>90.158</v>
      </c>
      <c r="E29">
        <v>131.942</v>
      </c>
      <c r="F29">
        <v>148.118</v>
      </c>
      <c r="G29">
        <v>146.344</v>
      </c>
      <c r="H29">
        <v>67.922</v>
      </c>
      <c r="I29">
        <v>76.25</v>
      </c>
    </row>
    <row r="30" spans="1:9">
      <c r="A30" t="s">
        <v>439</v>
      </c>
      <c r="B30">
        <v>1998</v>
      </c>
      <c r="C30">
        <v>85.47799999999999</v>
      </c>
      <c r="D30">
        <v>86.78400000000001</v>
      </c>
      <c r="E30">
        <v>128.656</v>
      </c>
      <c r="F30">
        <v>150.514</v>
      </c>
      <c r="G30">
        <v>148.248</v>
      </c>
      <c r="H30">
        <v>64.44199999999999</v>
      </c>
      <c r="I30">
        <v>75.39</v>
      </c>
    </row>
    <row r="31" spans="1:9">
      <c r="A31" t="s">
        <v>439</v>
      </c>
      <c r="B31">
        <v>1997</v>
      </c>
      <c r="C31">
        <v>82.867</v>
      </c>
      <c r="D31">
        <v>84.899</v>
      </c>
      <c r="E31">
        <v>126.271</v>
      </c>
      <c r="F31">
        <v>152.378</v>
      </c>
      <c r="G31">
        <v>148.731</v>
      </c>
      <c r="H31">
        <v>62.272</v>
      </c>
      <c r="I31">
        <v>75.14700000000001</v>
      </c>
    </row>
    <row r="32" spans="1:9">
      <c r="A32" t="s">
        <v>439</v>
      </c>
      <c r="B32">
        <v>1996</v>
      </c>
      <c r="C32">
        <v>83.626</v>
      </c>
      <c r="D32">
        <v>82.965</v>
      </c>
      <c r="E32">
        <v>123.795</v>
      </c>
      <c r="F32">
        <v>148.036</v>
      </c>
      <c r="G32">
        <v>149.215</v>
      </c>
      <c r="H32">
        <v>61.661</v>
      </c>
      <c r="I32">
        <v>73.735</v>
      </c>
    </row>
    <row r="33" spans="1:9">
      <c r="A33" t="s">
        <v>439</v>
      </c>
      <c r="B33">
        <v>1995</v>
      </c>
      <c r="C33">
        <v>81.253</v>
      </c>
      <c r="D33">
        <v>81.744</v>
      </c>
      <c r="E33">
        <v>119.825</v>
      </c>
      <c r="F33">
        <v>147.472</v>
      </c>
      <c r="G33">
        <v>146.586</v>
      </c>
      <c r="H33">
        <v>59.472</v>
      </c>
      <c r="I33">
        <v>73.194</v>
      </c>
    </row>
    <row r="34" spans="1:9">
      <c r="A34" t="s">
        <v>439</v>
      </c>
      <c r="B34">
        <v>1994</v>
      </c>
      <c r="C34">
        <v>77.443</v>
      </c>
      <c r="D34">
        <v>77.614</v>
      </c>
      <c r="E34">
        <v>115.577</v>
      </c>
      <c r="F34">
        <v>149.242</v>
      </c>
      <c r="G34">
        <v>148.912</v>
      </c>
      <c r="H34">
        <v>54.866</v>
      </c>
      <c r="I34">
        <v>70.84699999999999</v>
      </c>
    </row>
    <row r="35" spans="1:9">
      <c r="A35" t="s">
        <v>439</v>
      </c>
      <c r="B35">
        <v>1993</v>
      </c>
      <c r="C35">
        <v>75.705</v>
      </c>
      <c r="D35">
        <v>76.09</v>
      </c>
      <c r="E35">
        <v>111.054</v>
      </c>
      <c r="F35">
        <v>146.693</v>
      </c>
      <c r="G35">
        <v>145.952</v>
      </c>
      <c r="H35">
        <v>54.582</v>
      </c>
      <c r="I35">
        <v>72.099</v>
      </c>
    </row>
    <row r="36" spans="1:9">
      <c r="A36" t="s">
        <v>439</v>
      </c>
      <c r="B36">
        <v>1992</v>
      </c>
      <c r="C36">
        <v>74.36799999999999</v>
      </c>
      <c r="D36">
        <v>75.34699999999999</v>
      </c>
      <c r="E36">
        <v>105.553</v>
      </c>
      <c r="F36">
        <v>141.934</v>
      </c>
      <c r="G36">
        <v>140.091</v>
      </c>
      <c r="H36">
        <v>53.572</v>
      </c>
      <c r="I36">
        <v>72.03700000000001</v>
      </c>
    </row>
    <row r="37" spans="1:9">
      <c r="A37" t="s">
        <v>439</v>
      </c>
      <c r="B37">
        <v>1991</v>
      </c>
      <c r="C37">
        <v>75.43000000000001</v>
      </c>
      <c r="D37">
        <v>75.776</v>
      </c>
      <c r="E37">
        <v>104.988</v>
      </c>
      <c r="F37">
        <v>139.187</v>
      </c>
      <c r="G37">
        <v>138.55</v>
      </c>
      <c r="H37">
        <v>52.231</v>
      </c>
      <c r="I37">
        <v>69.244</v>
      </c>
    </row>
    <row r="38" spans="1:9">
      <c r="A38" t="s">
        <v>439</v>
      </c>
      <c r="B38">
        <v>1990</v>
      </c>
      <c r="C38">
        <v>75.315</v>
      </c>
      <c r="D38">
        <v>75.25</v>
      </c>
      <c r="E38">
        <v>107.236</v>
      </c>
      <c r="F38">
        <v>142.383</v>
      </c>
      <c r="G38">
        <v>142.508</v>
      </c>
      <c r="H38">
        <v>50.791</v>
      </c>
      <c r="I38">
        <v>67.438</v>
      </c>
    </row>
    <row r="39" spans="1:9">
      <c r="A39" t="s">
        <v>439</v>
      </c>
      <c r="B39">
        <v>1989</v>
      </c>
      <c r="C39">
        <v>71.985</v>
      </c>
      <c r="D39">
        <v>72.527</v>
      </c>
      <c r="E39">
        <v>105.154</v>
      </c>
      <c r="F39">
        <v>146.077</v>
      </c>
      <c r="G39">
        <v>144.985</v>
      </c>
      <c r="H39">
        <v>46.741</v>
      </c>
      <c r="I39">
        <v>64.932</v>
      </c>
    </row>
    <row r="40" spans="1:9">
      <c r="A40" t="s">
        <v>439</v>
      </c>
      <c r="B40">
        <v>1988</v>
      </c>
      <c r="C40">
        <v>73.179</v>
      </c>
      <c r="D40">
        <v>73.227</v>
      </c>
      <c r="E40">
        <v>105.217</v>
      </c>
      <c r="F40">
        <v>143.78</v>
      </c>
      <c r="G40">
        <v>143.686</v>
      </c>
      <c r="H40">
        <v>45.883</v>
      </c>
      <c r="I40">
        <v>62.7</v>
      </c>
    </row>
    <row r="41" spans="1:9">
      <c r="A41" t="s">
        <v>439</v>
      </c>
      <c r="B41">
        <v>1987</v>
      </c>
      <c r="C41">
        <v>72.07899999999999</v>
      </c>
      <c r="D41">
        <v>71.782</v>
      </c>
      <c r="E41">
        <v>98.587</v>
      </c>
      <c r="F41">
        <v>136.776</v>
      </c>
      <c r="G41">
        <v>137.341</v>
      </c>
      <c r="H41">
        <v>44.169</v>
      </c>
      <c r="I41">
        <v>61.279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44.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443</v>
      </c>
    </row>
    <row r="2" spans="1:9">
      <c r="A2" t="s">
        <v>1</v>
      </c>
    </row>
    <row r="3" spans="1:9">
      <c r="A3" t="s">
        <v>6</v>
      </c>
      <c r="B3" t="s">
        <v>7</v>
      </c>
      <c r="C3" t="s">
        <v>8</v>
      </c>
      <c r="D3" t="s">
        <v>9</v>
      </c>
      <c r="E3" t="s">
        <v>10</v>
      </c>
      <c r="F3" t="s">
        <v>11</v>
      </c>
      <c r="G3" t="s">
        <v>12</v>
      </c>
      <c r="H3" t="s">
        <v>13</v>
      </c>
      <c r="I3" t="s">
        <v>14</v>
      </c>
    </row>
    <row r="4" spans="1:9">
      <c r="A4" t="s">
        <v>442</v>
      </c>
      <c r="B4">
        <v>2024</v>
      </c>
      <c r="C4">
        <f>#N/A</f>
        <v>0</v>
      </c>
      <c r="D4">
        <f>#N/A</f>
        <v>0</v>
      </c>
      <c r="E4">
        <f>#N/A</f>
        <v>0</v>
      </c>
      <c r="F4">
        <v>97.247</v>
      </c>
      <c r="G4">
        <v>97.851</v>
      </c>
      <c r="H4">
        <f>#N/A</f>
        <v>0</v>
      </c>
      <c r="I4">
        <f>#N/A</f>
        <v>0</v>
      </c>
    </row>
    <row r="5" spans="1:9">
      <c r="A5" t="s">
        <v>442</v>
      </c>
      <c r="B5">
        <v>2023</v>
      </c>
      <c r="C5">
        <f>#N/A</f>
        <v>0</v>
      </c>
      <c r="D5">
        <f>#N/A</f>
        <v>0</v>
      </c>
      <c r="E5">
        <f>#N/A</f>
        <v>0</v>
      </c>
      <c r="F5">
        <v>103.07</v>
      </c>
      <c r="G5">
        <v>104.186</v>
      </c>
      <c r="H5">
        <f>#N/A</f>
        <v>0</v>
      </c>
      <c r="I5">
        <f>#N/A</f>
        <v>0</v>
      </c>
    </row>
    <row r="6" spans="1:9">
      <c r="A6" t="s">
        <v>442</v>
      </c>
      <c r="B6">
        <v>2022</v>
      </c>
      <c r="C6">
        <v>95.087</v>
      </c>
      <c r="D6">
        <v>93.56399999999999</v>
      </c>
      <c r="E6">
        <v>95.681</v>
      </c>
      <c r="F6">
        <v>100.625</v>
      </c>
      <c r="G6">
        <v>102.262</v>
      </c>
      <c r="H6">
        <v>112.756</v>
      </c>
      <c r="I6">
        <v>118.581</v>
      </c>
    </row>
    <row r="7" spans="1:9">
      <c r="A7" t="s">
        <v>442</v>
      </c>
      <c r="B7">
        <v>2021</v>
      </c>
      <c r="C7">
        <v>98.23</v>
      </c>
      <c r="D7">
        <v>96.956</v>
      </c>
      <c r="E7">
        <v>92.349</v>
      </c>
      <c r="F7">
        <v>94.01300000000001</v>
      </c>
      <c r="G7">
        <v>95.249</v>
      </c>
      <c r="H7">
        <v>103.961</v>
      </c>
      <c r="I7">
        <v>105.834</v>
      </c>
    </row>
    <row r="8" spans="1:9">
      <c r="A8" t="s">
        <v>442</v>
      </c>
      <c r="B8">
        <v>2020</v>
      </c>
      <c r="C8">
        <v>94.852</v>
      </c>
      <c r="D8">
        <v>91.467</v>
      </c>
      <c r="E8">
        <v>88.88</v>
      </c>
      <c r="F8">
        <v>93.70399999999999</v>
      </c>
      <c r="G8">
        <v>97.172</v>
      </c>
      <c r="H8">
        <v>102.365</v>
      </c>
      <c r="I8">
        <v>107.921</v>
      </c>
    </row>
    <row r="9" spans="1:9">
      <c r="A9" t="s">
        <v>442</v>
      </c>
      <c r="B9">
        <v>2019</v>
      </c>
      <c r="C9">
        <v>93.71599999999999</v>
      </c>
      <c r="D9">
        <v>93.813</v>
      </c>
      <c r="E9">
        <v>102.197</v>
      </c>
      <c r="F9">
        <v>109.049</v>
      </c>
      <c r="G9">
        <v>108.937</v>
      </c>
      <c r="H9">
        <v>94.43899999999999</v>
      </c>
      <c r="I9">
        <v>100.771</v>
      </c>
    </row>
    <row r="10" spans="1:9">
      <c r="A10" t="s">
        <v>442</v>
      </c>
      <c r="B10">
        <v>2018</v>
      </c>
      <c r="C10">
        <v>96.32299999999999</v>
      </c>
      <c r="D10">
        <v>97.11199999999999</v>
      </c>
      <c r="E10">
        <v>99.419</v>
      </c>
      <c r="F10">
        <v>103.214</v>
      </c>
      <c r="G10">
        <v>102.376</v>
      </c>
      <c r="H10">
        <v>98.819</v>
      </c>
      <c r="I10">
        <v>102.591</v>
      </c>
    </row>
    <row r="11" spans="1:9">
      <c r="A11" t="s">
        <v>442</v>
      </c>
      <c r="B11">
        <v>2017</v>
      </c>
      <c r="C11">
        <v>100</v>
      </c>
      <c r="D11">
        <v>100</v>
      </c>
      <c r="E11">
        <v>100</v>
      </c>
      <c r="F11">
        <v>100</v>
      </c>
      <c r="G11">
        <v>100</v>
      </c>
      <c r="H11">
        <v>100</v>
      </c>
      <c r="I11">
        <v>100</v>
      </c>
    </row>
    <row r="12" spans="1:9">
      <c r="A12" t="s">
        <v>442</v>
      </c>
      <c r="B12">
        <v>2016</v>
      </c>
      <c r="C12">
        <v>108.533</v>
      </c>
      <c r="D12">
        <v>105.52</v>
      </c>
      <c r="E12">
        <v>110.892</v>
      </c>
      <c r="F12">
        <v>102.173</v>
      </c>
      <c r="G12">
        <v>105.09</v>
      </c>
      <c r="H12">
        <v>95.883</v>
      </c>
      <c r="I12">
        <v>88.34399999999999</v>
      </c>
    </row>
    <row r="13" spans="1:9">
      <c r="A13" t="s">
        <v>442</v>
      </c>
      <c r="B13">
        <v>2015</v>
      </c>
      <c r="C13">
        <v>108.304</v>
      </c>
      <c r="D13">
        <v>104.678</v>
      </c>
      <c r="E13">
        <v>105.744</v>
      </c>
      <c r="F13">
        <v>97.637</v>
      </c>
      <c r="G13">
        <v>101.018</v>
      </c>
      <c r="H13">
        <v>95.96899999999999</v>
      </c>
      <c r="I13">
        <v>88.611</v>
      </c>
    </row>
    <row r="14" spans="1:9">
      <c r="A14" t="s">
        <v>442</v>
      </c>
      <c r="B14">
        <v>2014</v>
      </c>
      <c r="C14">
        <v>105.872</v>
      </c>
      <c r="D14">
        <v>109.052</v>
      </c>
      <c r="E14">
        <v>103.624</v>
      </c>
      <c r="F14">
        <v>97.877</v>
      </c>
      <c r="G14">
        <v>95.023</v>
      </c>
      <c r="H14">
        <v>91.56999999999999</v>
      </c>
      <c r="I14">
        <v>86.492</v>
      </c>
    </row>
    <row r="15" spans="1:9">
      <c r="A15" t="s">
        <v>442</v>
      </c>
      <c r="B15">
        <v>2013</v>
      </c>
      <c r="C15">
        <v>104.359</v>
      </c>
      <c r="D15">
        <v>103.493</v>
      </c>
      <c r="E15">
        <v>96.81999999999999</v>
      </c>
      <c r="F15">
        <v>92.776</v>
      </c>
      <c r="G15">
        <v>93.55200000000001</v>
      </c>
      <c r="H15">
        <v>91.175</v>
      </c>
      <c r="I15">
        <v>87.367</v>
      </c>
    </row>
    <row r="16" spans="1:9">
      <c r="A16" t="s">
        <v>442</v>
      </c>
      <c r="B16">
        <v>2012</v>
      </c>
      <c r="C16">
        <v>93.503</v>
      </c>
      <c r="D16">
        <v>96.81</v>
      </c>
      <c r="E16">
        <v>91.006</v>
      </c>
      <c r="F16">
        <v>97.32899999999999</v>
      </c>
      <c r="G16">
        <v>94.005</v>
      </c>
      <c r="H16">
        <v>83.01600000000001</v>
      </c>
      <c r="I16">
        <v>88.78400000000001</v>
      </c>
    </row>
    <row r="17" spans="1:9">
      <c r="A17" t="s">
        <v>442</v>
      </c>
      <c r="B17">
        <v>2011</v>
      </c>
      <c r="C17">
        <v>101.402</v>
      </c>
      <c r="D17">
        <v>100.334</v>
      </c>
      <c r="E17">
        <v>91.708</v>
      </c>
      <c r="F17">
        <v>90.44</v>
      </c>
      <c r="G17">
        <v>91.40300000000001</v>
      </c>
      <c r="H17">
        <v>89.84099999999999</v>
      </c>
      <c r="I17">
        <v>88.599</v>
      </c>
    </row>
    <row r="18" spans="1:9">
      <c r="A18" t="s">
        <v>442</v>
      </c>
      <c r="B18">
        <v>2010</v>
      </c>
      <c r="C18">
        <v>107.915</v>
      </c>
      <c r="D18">
        <v>101.503</v>
      </c>
      <c r="E18">
        <v>89.90600000000001</v>
      </c>
      <c r="F18">
        <v>83.312</v>
      </c>
      <c r="G18">
        <v>88.575</v>
      </c>
      <c r="H18">
        <v>94.73699999999999</v>
      </c>
      <c r="I18">
        <v>87.789</v>
      </c>
    </row>
    <row r="19" spans="1:9">
      <c r="A19" t="s">
        <v>442</v>
      </c>
      <c r="B19">
        <v>2009</v>
      </c>
      <c r="C19">
        <v>101.953</v>
      </c>
      <c r="D19">
        <v>94.241</v>
      </c>
      <c r="E19">
        <v>91.57599999999999</v>
      </c>
      <c r="F19">
        <v>89.822</v>
      </c>
      <c r="G19">
        <v>97.172</v>
      </c>
      <c r="H19">
        <v>90.705</v>
      </c>
      <c r="I19">
        <v>88.968</v>
      </c>
    </row>
    <row r="20" spans="1:9">
      <c r="A20" t="s">
        <v>442</v>
      </c>
      <c r="B20">
        <v>2008</v>
      </c>
      <c r="C20">
        <v>105.696</v>
      </c>
      <c r="D20">
        <v>101.016</v>
      </c>
      <c r="E20">
        <v>111.643</v>
      </c>
      <c r="F20">
        <v>105.626</v>
      </c>
      <c r="G20">
        <v>110.52</v>
      </c>
      <c r="H20">
        <v>89.419</v>
      </c>
      <c r="I20">
        <v>84.59999999999999</v>
      </c>
    </row>
    <row r="21" spans="1:9">
      <c r="A21" t="s">
        <v>442</v>
      </c>
      <c r="B21">
        <v>2007</v>
      </c>
      <c r="C21">
        <v>107.806</v>
      </c>
      <c r="D21">
        <v>103.499</v>
      </c>
      <c r="E21">
        <v>115.324</v>
      </c>
      <c r="F21">
        <v>106.973</v>
      </c>
      <c r="G21">
        <v>111.425</v>
      </c>
      <c r="H21">
        <v>93.032</v>
      </c>
      <c r="I21">
        <v>86.29600000000001</v>
      </c>
    </row>
    <row r="22" spans="1:9">
      <c r="A22" t="s">
        <v>442</v>
      </c>
      <c r="B22">
        <v>2006</v>
      </c>
      <c r="C22">
        <v>98.333</v>
      </c>
      <c r="D22">
        <v>95.375</v>
      </c>
      <c r="E22">
        <v>107.243</v>
      </c>
      <c r="F22">
        <v>109.061</v>
      </c>
      <c r="G22">
        <v>112.443</v>
      </c>
      <c r="H22">
        <v>80.896</v>
      </c>
      <c r="I22">
        <v>82.267</v>
      </c>
    </row>
    <row r="23" spans="1:9">
      <c r="A23" t="s">
        <v>442</v>
      </c>
      <c r="B23">
        <v>2005</v>
      </c>
      <c r="C23">
        <v>92.155</v>
      </c>
      <c r="D23">
        <v>87.264</v>
      </c>
      <c r="E23">
        <v>98.715</v>
      </c>
      <c r="F23">
        <v>107.119</v>
      </c>
      <c r="G23">
        <v>113.122</v>
      </c>
      <c r="H23">
        <v>73.458</v>
      </c>
      <c r="I23">
        <v>79.711</v>
      </c>
    </row>
    <row r="24" spans="1:9">
      <c r="A24" t="s">
        <v>442</v>
      </c>
      <c r="B24">
        <v>2004</v>
      </c>
      <c r="C24">
        <v>87.941</v>
      </c>
      <c r="D24">
        <v>89.063</v>
      </c>
      <c r="E24">
        <v>96.619</v>
      </c>
      <c r="F24">
        <v>109.869</v>
      </c>
      <c r="G24">
        <v>108.484</v>
      </c>
      <c r="H24">
        <v>71.2</v>
      </c>
      <c r="I24">
        <v>80.96299999999999</v>
      </c>
    </row>
    <row r="25" spans="1:9">
      <c r="A25" t="s">
        <v>442</v>
      </c>
      <c r="B25">
        <v>2003</v>
      </c>
      <c r="C25">
        <v>95.76300000000001</v>
      </c>
      <c r="D25">
        <v>95.19499999999999</v>
      </c>
      <c r="E25">
        <v>94.011</v>
      </c>
      <c r="F25">
        <v>98.17</v>
      </c>
      <c r="G25">
        <v>98.756</v>
      </c>
      <c r="H25">
        <v>77.988</v>
      </c>
      <c r="I25">
        <v>81.438</v>
      </c>
    </row>
    <row r="26" spans="1:9">
      <c r="A26" t="s">
        <v>442</v>
      </c>
      <c r="B26">
        <v>2002</v>
      </c>
      <c r="C26">
        <v>97.98099999999999</v>
      </c>
      <c r="D26">
        <v>94.714</v>
      </c>
      <c r="E26">
        <v>93.214</v>
      </c>
      <c r="F26">
        <v>95.13500000000001</v>
      </c>
      <c r="G26">
        <v>98.416</v>
      </c>
      <c r="H26">
        <v>80.935</v>
      </c>
      <c r="I26">
        <v>82.602</v>
      </c>
    </row>
    <row r="27" spans="1:9">
      <c r="A27" t="s">
        <v>442</v>
      </c>
      <c r="B27">
        <v>2001</v>
      </c>
      <c r="C27">
        <v>96.746</v>
      </c>
      <c r="D27">
        <v>93.95999999999999</v>
      </c>
      <c r="E27">
        <v>92.684</v>
      </c>
      <c r="F27">
        <v>95.80200000000001</v>
      </c>
      <c r="G27">
        <v>98.643</v>
      </c>
      <c r="H27">
        <v>77.248</v>
      </c>
      <c r="I27">
        <v>79.846</v>
      </c>
    </row>
    <row r="28" spans="1:9">
      <c r="A28" t="s">
        <v>442</v>
      </c>
      <c r="B28">
        <v>2000</v>
      </c>
      <c r="C28">
        <v>103.947</v>
      </c>
      <c r="D28">
        <v>96.815</v>
      </c>
      <c r="E28">
        <v>95.82899999999999</v>
      </c>
      <c r="F28">
        <v>92.19</v>
      </c>
      <c r="G28">
        <v>98.982</v>
      </c>
      <c r="H28">
        <v>79.13800000000001</v>
      </c>
      <c r="I28">
        <v>76.133</v>
      </c>
    </row>
    <row r="29" spans="1:9">
      <c r="A29" t="s">
        <v>442</v>
      </c>
      <c r="B29">
        <v>1999</v>
      </c>
      <c r="C29">
        <v>104.475</v>
      </c>
      <c r="D29">
        <v>99.514</v>
      </c>
      <c r="E29">
        <v>94.56100000000001</v>
      </c>
      <c r="F29">
        <v>90.511</v>
      </c>
      <c r="G29">
        <v>95.023</v>
      </c>
      <c r="H29">
        <v>79.236</v>
      </c>
      <c r="I29">
        <v>75.842</v>
      </c>
    </row>
    <row r="30" spans="1:9">
      <c r="A30" t="s">
        <v>442</v>
      </c>
      <c r="B30">
        <v>1998</v>
      </c>
      <c r="C30">
        <v>94.904</v>
      </c>
      <c r="D30">
        <v>92.48999999999999</v>
      </c>
      <c r="E30">
        <v>84.32899999999999</v>
      </c>
      <c r="F30">
        <v>88.858</v>
      </c>
      <c r="G30">
        <v>91.176</v>
      </c>
      <c r="H30">
        <v>72.56999999999999</v>
      </c>
      <c r="I30">
        <v>76.467</v>
      </c>
    </row>
    <row r="31" spans="1:9">
      <c r="A31" t="s">
        <v>442</v>
      </c>
      <c r="B31">
        <v>1997</v>
      </c>
      <c r="C31">
        <v>98.292</v>
      </c>
      <c r="D31">
        <v>95.41500000000001</v>
      </c>
      <c r="E31">
        <v>83.974</v>
      </c>
      <c r="F31">
        <v>85.43300000000001</v>
      </c>
      <c r="G31">
        <v>88.009</v>
      </c>
      <c r="H31">
        <v>75.19</v>
      </c>
      <c r="I31">
        <v>76.496</v>
      </c>
    </row>
    <row r="32" spans="1:9">
      <c r="A32" t="s">
        <v>442</v>
      </c>
      <c r="B32">
        <v>1996</v>
      </c>
      <c r="C32">
        <v>97.27200000000001</v>
      </c>
      <c r="D32">
        <v>89.574</v>
      </c>
      <c r="E32">
        <v>77.111</v>
      </c>
      <c r="F32">
        <v>79.273</v>
      </c>
      <c r="G32">
        <v>86.086</v>
      </c>
      <c r="H32">
        <v>70.357</v>
      </c>
      <c r="I32">
        <v>72.33</v>
      </c>
    </row>
    <row r="33" spans="1:9">
      <c r="A33" t="s">
        <v>442</v>
      </c>
      <c r="B33">
        <v>1995</v>
      </c>
      <c r="C33">
        <v>96.39400000000001</v>
      </c>
      <c r="D33">
        <v>90.024</v>
      </c>
      <c r="E33">
        <v>73.83199999999999</v>
      </c>
      <c r="F33">
        <v>76.59399999999999</v>
      </c>
      <c r="G33">
        <v>82.014</v>
      </c>
      <c r="H33">
        <v>69.077</v>
      </c>
      <c r="I33">
        <v>71.661</v>
      </c>
    </row>
    <row r="34" spans="1:9">
      <c r="A34" t="s">
        <v>442</v>
      </c>
      <c r="B34">
        <v>1994</v>
      </c>
      <c r="C34">
        <v>89.714</v>
      </c>
      <c r="D34">
        <v>83.04900000000001</v>
      </c>
      <c r="E34">
        <v>69.333</v>
      </c>
      <c r="F34">
        <v>77.282</v>
      </c>
      <c r="G34">
        <v>83.48399999999999</v>
      </c>
      <c r="H34">
        <v>63.48</v>
      </c>
      <c r="I34">
        <v>70.759</v>
      </c>
    </row>
    <row r="35" spans="1:9">
      <c r="A35" t="s">
        <v>442</v>
      </c>
      <c r="B35">
        <v>1993</v>
      </c>
      <c r="C35">
        <v>88.79900000000001</v>
      </c>
      <c r="D35">
        <v>82.42</v>
      </c>
      <c r="E35">
        <v>66.384</v>
      </c>
      <c r="F35">
        <v>74.75700000000001</v>
      </c>
      <c r="G35">
        <v>80.54300000000001</v>
      </c>
      <c r="H35">
        <v>62.47</v>
      </c>
      <c r="I35">
        <v>70.34999999999999</v>
      </c>
    </row>
    <row r="36" spans="1:9">
      <c r="A36" t="s">
        <v>442</v>
      </c>
      <c r="B36">
        <v>1992</v>
      </c>
      <c r="C36">
        <v>94.67400000000001</v>
      </c>
      <c r="D36">
        <v>88.54900000000001</v>
      </c>
      <c r="E36">
        <v>64.809</v>
      </c>
      <c r="F36">
        <v>68.455</v>
      </c>
      <c r="G36">
        <v>73.19</v>
      </c>
      <c r="H36">
        <v>66.16</v>
      </c>
      <c r="I36">
        <v>69.88200000000001</v>
      </c>
    </row>
    <row r="37" spans="1:9">
      <c r="A37" t="s">
        <v>442</v>
      </c>
      <c r="B37">
        <v>1991</v>
      </c>
      <c r="C37">
        <v>88.72499999999999</v>
      </c>
      <c r="D37">
        <v>81.209</v>
      </c>
      <c r="E37">
        <v>60.723</v>
      </c>
      <c r="F37">
        <v>68.44</v>
      </c>
      <c r="G37">
        <v>74.774</v>
      </c>
      <c r="H37">
        <v>58.87</v>
      </c>
      <c r="I37">
        <v>66.351</v>
      </c>
    </row>
    <row r="38" spans="1:9">
      <c r="A38" t="s">
        <v>442</v>
      </c>
      <c r="B38">
        <v>1990</v>
      </c>
      <c r="C38">
        <v>88.176</v>
      </c>
      <c r="D38">
        <v>80.496</v>
      </c>
      <c r="E38">
        <v>62.466</v>
      </c>
      <c r="F38">
        <v>70.843</v>
      </c>
      <c r="G38">
        <v>77.602</v>
      </c>
      <c r="H38">
        <v>59.069</v>
      </c>
      <c r="I38">
        <v>66.98999999999999</v>
      </c>
    </row>
    <row r="39" spans="1:9">
      <c r="A39" t="s">
        <v>442</v>
      </c>
      <c r="B39">
        <v>1989</v>
      </c>
      <c r="C39">
        <v>84.023</v>
      </c>
      <c r="D39">
        <v>77.886</v>
      </c>
      <c r="E39">
        <v>61.674</v>
      </c>
      <c r="F39">
        <v>73.402</v>
      </c>
      <c r="G39">
        <v>79.18600000000001</v>
      </c>
      <c r="H39">
        <v>56.02</v>
      </c>
      <c r="I39">
        <v>66.673</v>
      </c>
    </row>
    <row r="40" spans="1:9">
      <c r="A40" t="s">
        <v>442</v>
      </c>
      <c r="B40">
        <v>1988</v>
      </c>
      <c r="C40">
        <v>87.49299999999999</v>
      </c>
      <c r="D40">
        <v>80.73099999999999</v>
      </c>
      <c r="E40">
        <v>64.11</v>
      </c>
      <c r="F40">
        <v>73.27500000000001</v>
      </c>
      <c r="G40">
        <v>79.41200000000001</v>
      </c>
      <c r="H40">
        <v>52.995</v>
      </c>
      <c r="I40">
        <v>60.571</v>
      </c>
    </row>
    <row r="41" spans="1:9">
      <c r="A41" t="s">
        <v>442</v>
      </c>
      <c r="B41">
        <v>1987</v>
      </c>
      <c r="C41">
        <v>82.679</v>
      </c>
      <c r="D41">
        <v>75.968</v>
      </c>
      <c r="E41">
        <v>58.522</v>
      </c>
      <c r="F41">
        <v>70.783</v>
      </c>
      <c r="G41">
        <v>77.036</v>
      </c>
      <c r="H41">
        <v>50.857</v>
      </c>
      <c r="I41">
        <v>61.511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5.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56</v>
      </c>
    </row>
    <row r="2" spans="1:9">
      <c r="A2" t="s">
        <v>1</v>
      </c>
    </row>
    <row r="3" spans="1:9">
      <c r="A3" t="s">
        <v>6</v>
      </c>
      <c r="B3" t="s">
        <v>7</v>
      </c>
      <c r="C3" t="s">
        <v>8</v>
      </c>
      <c r="D3" t="s">
        <v>9</v>
      </c>
      <c r="E3" t="s">
        <v>10</v>
      </c>
      <c r="F3" t="s">
        <v>11</v>
      </c>
      <c r="G3" t="s">
        <v>12</v>
      </c>
      <c r="H3" t="s">
        <v>13</v>
      </c>
      <c r="I3" t="s">
        <v>14</v>
      </c>
    </row>
    <row r="4" spans="1:9">
      <c r="A4" t="s">
        <v>55</v>
      </c>
      <c r="B4">
        <v>2024</v>
      </c>
      <c r="C4">
        <v>97.881</v>
      </c>
      <c r="D4">
        <v>88.797</v>
      </c>
      <c r="E4">
        <v>98.526</v>
      </c>
      <c r="F4">
        <v>100.66</v>
      </c>
      <c r="G4">
        <v>110.957</v>
      </c>
      <c r="H4">
        <v>143.818</v>
      </c>
      <c r="I4">
        <v>146.932</v>
      </c>
    </row>
    <row r="5" spans="1:9">
      <c r="A5" t="s">
        <v>55</v>
      </c>
      <c r="B5">
        <v>2023</v>
      </c>
      <c r="C5">
        <v>102.989</v>
      </c>
      <c r="D5">
        <v>97.239</v>
      </c>
      <c r="E5">
        <v>100.423</v>
      </c>
      <c r="F5">
        <v>97.508</v>
      </c>
      <c r="G5">
        <v>103.275</v>
      </c>
      <c r="H5">
        <v>140.194</v>
      </c>
      <c r="I5">
        <v>136.125</v>
      </c>
    </row>
    <row r="6" spans="1:9">
      <c r="A6" t="s">
        <v>55</v>
      </c>
      <c r="B6">
        <v>2022</v>
      </c>
      <c r="C6">
        <v>100.836</v>
      </c>
      <c r="D6">
        <v>98.60299999999999</v>
      </c>
      <c r="E6">
        <v>103.074</v>
      </c>
      <c r="F6">
        <v>102.219</v>
      </c>
      <c r="G6">
        <v>104.534</v>
      </c>
      <c r="H6">
        <v>123.024</v>
      </c>
      <c r="I6">
        <v>122.004</v>
      </c>
    </row>
    <row r="7" spans="1:9">
      <c r="A7" t="s">
        <v>55</v>
      </c>
      <c r="B7">
        <v>2021</v>
      </c>
      <c r="C7">
        <v>107.816</v>
      </c>
      <c r="D7">
        <v>107.198</v>
      </c>
      <c r="E7">
        <v>105.578</v>
      </c>
      <c r="F7">
        <v>97.92400000000001</v>
      </c>
      <c r="G7">
        <v>98.489</v>
      </c>
      <c r="H7">
        <v>116.093</v>
      </c>
      <c r="I7">
        <v>107.677</v>
      </c>
    </row>
    <row r="8" spans="1:9">
      <c r="A8" t="s">
        <v>55</v>
      </c>
      <c r="B8">
        <v>2020</v>
      </c>
      <c r="C8">
        <v>105.956</v>
      </c>
      <c r="D8">
        <v>101.483</v>
      </c>
      <c r="E8">
        <v>94.964</v>
      </c>
      <c r="F8">
        <v>89.626</v>
      </c>
      <c r="G8">
        <v>93.577</v>
      </c>
      <c r="H8">
        <v>117.394</v>
      </c>
      <c r="I8">
        <v>110.795</v>
      </c>
    </row>
    <row r="9" spans="1:9">
      <c r="A9" t="s">
        <v>55</v>
      </c>
      <c r="B9">
        <v>2019</v>
      </c>
      <c r="C9">
        <v>108.824</v>
      </c>
      <c r="D9">
        <v>104.023</v>
      </c>
      <c r="E9">
        <v>101.927</v>
      </c>
      <c r="F9">
        <v>93.663</v>
      </c>
      <c r="G9">
        <v>97.985</v>
      </c>
      <c r="H9">
        <v>111.855</v>
      </c>
      <c r="I9">
        <v>102.786</v>
      </c>
    </row>
    <row r="10" spans="1:9">
      <c r="A10" t="s">
        <v>55</v>
      </c>
      <c r="B10">
        <v>2018</v>
      </c>
      <c r="C10">
        <v>101.61</v>
      </c>
      <c r="D10">
        <v>101.17</v>
      </c>
      <c r="E10">
        <v>100.151</v>
      </c>
      <c r="F10">
        <v>98.565</v>
      </c>
      <c r="G10">
        <v>98.992</v>
      </c>
      <c r="H10">
        <v>102.26</v>
      </c>
      <c r="I10">
        <v>100.64</v>
      </c>
    </row>
    <row r="11" spans="1:9">
      <c r="A11" t="s">
        <v>55</v>
      </c>
      <c r="B11">
        <v>2017</v>
      </c>
      <c r="C11">
        <v>100</v>
      </c>
      <c r="D11">
        <v>100</v>
      </c>
      <c r="E11">
        <v>100</v>
      </c>
      <c r="F11">
        <v>100</v>
      </c>
      <c r="G11">
        <v>100</v>
      </c>
      <c r="H11">
        <v>100</v>
      </c>
      <c r="I11">
        <v>100</v>
      </c>
    </row>
    <row r="12" spans="1:9">
      <c r="A12" t="s">
        <v>55</v>
      </c>
      <c r="B12">
        <v>2016</v>
      </c>
      <c r="C12">
        <v>98.474</v>
      </c>
      <c r="D12">
        <v>103.145</v>
      </c>
      <c r="E12">
        <v>100.027</v>
      </c>
      <c r="F12">
        <v>101.577</v>
      </c>
      <c r="G12">
        <v>96.977</v>
      </c>
      <c r="H12">
        <v>90.11499999999999</v>
      </c>
      <c r="I12">
        <v>91.511</v>
      </c>
    </row>
    <row r="13" spans="1:9">
      <c r="A13" t="s">
        <v>55</v>
      </c>
      <c r="B13">
        <v>2015</v>
      </c>
      <c r="C13">
        <v>99.786</v>
      </c>
      <c r="D13">
        <v>101.714</v>
      </c>
      <c r="E13">
        <v>96.206</v>
      </c>
      <c r="F13">
        <v>96.41200000000001</v>
      </c>
      <c r="G13">
        <v>94.584</v>
      </c>
      <c r="H13">
        <v>88.65000000000001</v>
      </c>
      <c r="I13">
        <v>88.839</v>
      </c>
    </row>
    <row r="14" spans="1:9">
      <c r="A14" t="s">
        <v>55</v>
      </c>
      <c r="B14">
        <v>2014</v>
      </c>
      <c r="C14">
        <v>103.167</v>
      </c>
      <c r="D14">
        <v>103.867</v>
      </c>
      <c r="E14">
        <v>93.14</v>
      </c>
      <c r="F14">
        <v>90.28</v>
      </c>
      <c r="G14">
        <v>89.673</v>
      </c>
      <c r="H14">
        <v>90.164</v>
      </c>
      <c r="I14">
        <v>87.396</v>
      </c>
    </row>
    <row r="15" spans="1:9">
      <c r="A15" t="s">
        <v>55</v>
      </c>
      <c r="B15">
        <v>2013</v>
      </c>
      <c r="C15">
        <v>107.821</v>
      </c>
      <c r="D15">
        <v>101.029</v>
      </c>
      <c r="E15">
        <v>93.01300000000001</v>
      </c>
      <c r="F15">
        <v>86.26600000000001</v>
      </c>
      <c r="G15">
        <v>92.065</v>
      </c>
      <c r="H15">
        <v>92.395</v>
      </c>
      <c r="I15">
        <v>85.693</v>
      </c>
    </row>
    <row r="16" spans="1:9">
      <c r="A16" t="s">
        <v>55</v>
      </c>
      <c r="B16">
        <v>2012</v>
      </c>
      <c r="C16">
        <v>113.157</v>
      </c>
      <c r="D16">
        <v>102.977</v>
      </c>
      <c r="E16">
        <v>89.878</v>
      </c>
      <c r="F16">
        <v>79.428</v>
      </c>
      <c r="G16">
        <v>87.28</v>
      </c>
      <c r="H16">
        <v>98.06399999999999</v>
      </c>
      <c r="I16">
        <v>86.66200000000001</v>
      </c>
    </row>
    <row r="17" spans="1:9">
      <c r="A17" t="s">
        <v>55</v>
      </c>
      <c r="B17">
        <v>2011</v>
      </c>
      <c r="C17">
        <v>114.638</v>
      </c>
      <c r="D17">
        <v>103.205</v>
      </c>
      <c r="E17">
        <v>88.64700000000001</v>
      </c>
      <c r="F17">
        <v>77.328</v>
      </c>
      <c r="G17">
        <v>85.89400000000001</v>
      </c>
      <c r="H17">
        <v>95.36499999999999</v>
      </c>
      <c r="I17">
        <v>83.18899999999999</v>
      </c>
    </row>
    <row r="18" spans="1:9">
      <c r="A18" t="s">
        <v>55</v>
      </c>
      <c r="B18">
        <v>2010</v>
      </c>
      <c r="C18">
        <v>117.628</v>
      </c>
      <c r="D18">
        <v>104.009</v>
      </c>
      <c r="E18">
        <v>91.041</v>
      </c>
      <c r="F18">
        <v>77.39700000000001</v>
      </c>
      <c r="G18">
        <v>87.53100000000001</v>
      </c>
      <c r="H18">
        <v>95.205</v>
      </c>
      <c r="I18">
        <v>80.937</v>
      </c>
    </row>
    <row r="19" spans="1:9">
      <c r="A19" t="s">
        <v>55</v>
      </c>
      <c r="B19">
        <v>2009</v>
      </c>
      <c r="C19">
        <v>101.74</v>
      </c>
      <c r="D19">
        <v>90.41500000000001</v>
      </c>
      <c r="E19">
        <v>83.58199999999999</v>
      </c>
      <c r="F19">
        <v>82.152</v>
      </c>
      <c r="G19">
        <v>92.443</v>
      </c>
      <c r="H19">
        <v>80.994</v>
      </c>
      <c r="I19">
        <v>79.608</v>
      </c>
    </row>
    <row r="20" spans="1:9">
      <c r="A20" t="s">
        <v>55</v>
      </c>
      <c r="B20">
        <v>2008</v>
      </c>
      <c r="C20">
        <v>98.905</v>
      </c>
      <c r="D20">
        <v>95.342</v>
      </c>
      <c r="E20">
        <v>88.857</v>
      </c>
      <c r="F20">
        <v>89.84099999999999</v>
      </c>
      <c r="G20">
        <v>93.199</v>
      </c>
      <c r="H20">
        <v>74.14400000000001</v>
      </c>
      <c r="I20">
        <v>74.965</v>
      </c>
    </row>
    <row r="21" spans="1:9">
      <c r="A21" t="s">
        <v>55</v>
      </c>
      <c r="B21">
        <v>2007</v>
      </c>
      <c r="C21">
        <v>110.23</v>
      </c>
      <c r="D21">
        <v>102.909</v>
      </c>
      <c r="E21">
        <v>97.336</v>
      </c>
      <c r="F21">
        <v>88.30200000000001</v>
      </c>
      <c r="G21">
        <v>94.584</v>
      </c>
      <c r="H21">
        <v>79.871</v>
      </c>
      <c r="I21">
        <v>72.458</v>
      </c>
    </row>
    <row r="22" spans="1:9">
      <c r="A22" t="s">
        <v>55</v>
      </c>
      <c r="B22">
        <v>2006</v>
      </c>
      <c r="C22">
        <v>118.433</v>
      </c>
      <c r="D22">
        <v>102.727</v>
      </c>
      <c r="E22">
        <v>102.21</v>
      </c>
      <c r="F22">
        <v>86.301</v>
      </c>
      <c r="G22">
        <v>99.496</v>
      </c>
      <c r="H22">
        <v>78.852</v>
      </c>
      <c r="I22">
        <v>66.57899999999999</v>
      </c>
    </row>
    <row r="23" spans="1:9">
      <c r="A23" t="s">
        <v>55</v>
      </c>
      <c r="B23">
        <v>2005</v>
      </c>
      <c r="C23">
        <v>125.126</v>
      </c>
      <c r="D23">
        <v>107.563</v>
      </c>
      <c r="E23">
        <v>106.75</v>
      </c>
      <c r="F23">
        <v>85.31399999999999</v>
      </c>
      <c r="G23">
        <v>99.244</v>
      </c>
      <c r="H23">
        <v>81.518</v>
      </c>
      <c r="I23">
        <v>65.149</v>
      </c>
    </row>
    <row r="24" spans="1:9">
      <c r="A24" t="s">
        <v>55</v>
      </c>
      <c r="B24">
        <v>2004</v>
      </c>
      <c r="C24">
        <v>109.264</v>
      </c>
      <c r="D24">
        <v>95.706</v>
      </c>
      <c r="E24">
        <v>103.541</v>
      </c>
      <c r="F24">
        <v>94.762</v>
      </c>
      <c r="G24">
        <v>108.186</v>
      </c>
      <c r="H24">
        <v>72.152</v>
      </c>
      <c r="I24">
        <v>66.03400000000001</v>
      </c>
    </row>
    <row r="25" spans="1:9">
      <c r="A25" t="s">
        <v>55</v>
      </c>
      <c r="B25">
        <v>2003</v>
      </c>
      <c r="C25">
        <v>100.507</v>
      </c>
      <c r="D25">
        <v>91.848</v>
      </c>
      <c r="E25">
        <v>101.565</v>
      </c>
      <c r="F25">
        <v>101.053</v>
      </c>
      <c r="G25">
        <v>110.579</v>
      </c>
      <c r="H25">
        <v>69.837</v>
      </c>
      <c r="I25">
        <v>69.48399999999999</v>
      </c>
    </row>
    <row r="26" spans="1:9">
      <c r="A26" t="s">
        <v>55</v>
      </c>
      <c r="B26">
        <v>2002</v>
      </c>
      <c r="C26">
        <v>98.976</v>
      </c>
      <c r="D26">
        <v>92.057</v>
      </c>
      <c r="E26">
        <v>101.564</v>
      </c>
      <c r="F26">
        <v>102.614</v>
      </c>
      <c r="G26">
        <v>110.327</v>
      </c>
      <c r="H26">
        <v>66.39100000000001</v>
      </c>
      <c r="I26">
        <v>67.078</v>
      </c>
    </row>
    <row r="27" spans="1:9">
      <c r="A27" t="s">
        <v>55</v>
      </c>
      <c r="B27">
        <v>2001</v>
      </c>
      <c r="C27">
        <v>100.192</v>
      </c>
      <c r="D27">
        <v>94.03400000000001</v>
      </c>
      <c r="E27">
        <v>106.351</v>
      </c>
      <c r="F27">
        <v>106.147</v>
      </c>
      <c r="G27">
        <v>113.098</v>
      </c>
      <c r="H27">
        <v>64.098</v>
      </c>
      <c r="I27">
        <v>63.975</v>
      </c>
    </row>
    <row r="28" spans="1:9">
      <c r="A28" t="s">
        <v>55</v>
      </c>
      <c r="B28">
        <v>2000</v>
      </c>
      <c r="C28">
        <v>104.604</v>
      </c>
      <c r="D28">
        <v>93.392</v>
      </c>
      <c r="E28">
        <v>109.271</v>
      </c>
      <c r="F28">
        <v>104.462</v>
      </c>
      <c r="G28">
        <v>117.003</v>
      </c>
      <c r="H28">
        <v>63.778</v>
      </c>
      <c r="I28">
        <v>60.971</v>
      </c>
    </row>
    <row r="29" spans="1:9">
      <c r="A29" t="s">
        <v>55</v>
      </c>
      <c r="B29">
        <v>1999</v>
      </c>
      <c r="C29">
        <v>100.292</v>
      </c>
      <c r="D29">
        <v>86.303</v>
      </c>
      <c r="E29">
        <v>104.238</v>
      </c>
      <c r="F29">
        <v>103.935</v>
      </c>
      <c r="G29">
        <v>120.781</v>
      </c>
      <c r="H29">
        <v>63.312</v>
      </c>
      <c r="I29">
        <v>63.128</v>
      </c>
    </row>
    <row r="30" spans="1:9">
      <c r="A30" t="s">
        <v>55</v>
      </c>
      <c r="B30">
        <v>1998</v>
      </c>
      <c r="C30">
        <v>95.38</v>
      </c>
      <c r="D30">
        <v>82.729</v>
      </c>
      <c r="E30">
        <v>105.235</v>
      </c>
      <c r="F30">
        <v>110.332</v>
      </c>
      <c r="G30">
        <v>127.204</v>
      </c>
      <c r="H30">
        <v>59.176</v>
      </c>
      <c r="I30">
        <v>62.042</v>
      </c>
    </row>
    <row r="31" spans="1:9">
      <c r="A31" t="s">
        <v>55</v>
      </c>
      <c r="B31">
        <v>1997</v>
      </c>
      <c r="C31">
        <v>93.488</v>
      </c>
      <c r="D31">
        <v>79.01900000000001</v>
      </c>
      <c r="E31">
        <v>100.117</v>
      </c>
      <c r="F31">
        <v>107.09</v>
      </c>
      <c r="G31">
        <v>126.7</v>
      </c>
      <c r="H31">
        <v>59.323</v>
      </c>
      <c r="I31">
        <v>63.455</v>
      </c>
    </row>
    <row r="32" spans="1:9">
      <c r="A32" t="s">
        <v>55</v>
      </c>
      <c r="B32">
        <v>1996</v>
      </c>
      <c r="C32">
        <v>92.328</v>
      </c>
      <c r="D32">
        <v>78.24299999999999</v>
      </c>
      <c r="E32">
        <v>99.331</v>
      </c>
      <c r="F32">
        <v>107.585</v>
      </c>
      <c r="G32">
        <v>126.952</v>
      </c>
      <c r="H32">
        <v>57.629</v>
      </c>
      <c r="I32">
        <v>62.417</v>
      </c>
    </row>
    <row r="33" spans="1:9">
      <c r="A33" t="s">
        <v>55</v>
      </c>
      <c r="B33">
        <v>1995</v>
      </c>
      <c r="C33">
        <v>86.687</v>
      </c>
      <c r="D33">
        <v>74.393</v>
      </c>
      <c r="E33">
        <v>96.036</v>
      </c>
      <c r="F33">
        <v>110.785</v>
      </c>
      <c r="G33">
        <v>129.093</v>
      </c>
      <c r="H33">
        <v>54.421</v>
      </c>
      <c r="I33">
        <v>62.778</v>
      </c>
    </row>
    <row r="34" spans="1:9">
      <c r="A34" t="s">
        <v>55</v>
      </c>
      <c r="B34">
        <v>1994</v>
      </c>
      <c r="C34">
        <v>86.968</v>
      </c>
      <c r="D34">
        <v>73.995</v>
      </c>
      <c r="E34">
        <v>94.31100000000001</v>
      </c>
      <c r="F34">
        <v>108.443</v>
      </c>
      <c r="G34">
        <v>127.456</v>
      </c>
      <c r="H34">
        <v>55.983</v>
      </c>
      <c r="I34">
        <v>64.372</v>
      </c>
    </row>
    <row r="35" spans="1:9">
      <c r="A35" t="s">
        <v>55</v>
      </c>
      <c r="B35">
        <v>1993</v>
      </c>
      <c r="C35">
        <v>85.11</v>
      </c>
      <c r="D35">
        <v>71.741</v>
      </c>
      <c r="E35">
        <v>94.42</v>
      </c>
      <c r="F35">
        <v>110.94</v>
      </c>
      <c r="G35">
        <v>131.612</v>
      </c>
      <c r="H35">
        <v>53.73</v>
      </c>
      <c r="I35">
        <v>63.13</v>
      </c>
    </row>
    <row r="36" spans="1:9">
      <c r="A36" t="s">
        <v>55</v>
      </c>
      <c r="B36">
        <v>1992</v>
      </c>
      <c r="C36">
        <v>81.476</v>
      </c>
      <c r="D36">
        <v>69.66800000000001</v>
      </c>
      <c r="E36">
        <v>92.306</v>
      </c>
      <c r="F36">
        <v>113.291</v>
      </c>
      <c r="G36">
        <v>132.494</v>
      </c>
      <c r="H36">
        <v>50.282</v>
      </c>
      <c r="I36">
        <v>61.713</v>
      </c>
    </row>
    <row r="37" spans="1:9">
      <c r="A37" t="s">
        <v>55</v>
      </c>
      <c r="B37">
        <v>1991</v>
      </c>
      <c r="C37">
        <v>84.40000000000001</v>
      </c>
      <c r="D37">
        <v>72.25700000000001</v>
      </c>
      <c r="E37">
        <v>92.36799999999999</v>
      </c>
      <c r="F37">
        <v>109.441</v>
      </c>
      <c r="G37">
        <v>127.834</v>
      </c>
      <c r="H37">
        <v>51.642</v>
      </c>
      <c r="I37">
        <v>61.187</v>
      </c>
    </row>
    <row r="38" spans="1:9">
      <c r="A38" t="s">
        <v>55</v>
      </c>
      <c r="B38">
        <v>1990</v>
      </c>
      <c r="C38">
        <v>80.425</v>
      </c>
      <c r="D38">
        <v>69.73399999999999</v>
      </c>
      <c r="E38">
        <v>89.934</v>
      </c>
      <c r="F38">
        <v>111.823</v>
      </c>
      <c r="G38">
        <v>128.967</v>
      </c>
      <c r="H38">
        <v>47.627</v>
      </c>
      <c r="I38">
        <v>59.22</v>
      </c>
    </row>
    <row r="39" spans="1:9">
      <c r="A39" t="s">
        <v>55</v>
      </c>
      <c r="B39">
        <v>1989</v>
      </c>
      <c r="C39">
        <v>80.15600000000001</v>
      </c>
      <c r="D39">
        <v>70.46599999999999</v>
      </c>
      <c r="E39">
        <v>90.7</v>
      </c>
      <c r="F39">
        <v>113.154</v>
      </c>
      <c r="G39">
        <v>128.715</v>
      </c>
      <c r="H39">
        <v>45.694</v>
      </c>
      <c r="I39">
        <v>57.006</v>
      </c>
    </row>
    <row r="40" spans="1:9">
      <c r="A40" t="s">
        <v>55</v>
      </c>
      <c r="B40">
        <v>1988</v>
      </c>
      <c r="C40">
        <v>79.36</v>
      </c>
      <c r="D40">
        <v>69.152</v>
      </c>
      <c r="E40">
        <v>87.877</v>
      </c>
      <c r="F40">
        <v>110.733</v>
      </c>
      <c r="G40">
        <v>127.078</v>
      </c>
      <c r="H40">
        <v>42.968</v>
      </c>
      <c r="I40">
        <v>54.144</v>
      </c>
    </row>
    <row r="41" spans="1:9">
      <c r="A41" t="s">
        <v>55</v>
      </c>
      <c r="B41">
        <v>1987</v>
      </c>
      <c r="C41">
        <v>79.018</v>
      </c>
      <c r="D41">
        <v>67.413</v>
      </c>
      <c r="E41">
        <v>85.07299999999999</v>
      </c>
      <c r="F41">
        <v>107.663</v>
      </c>
      <c r="G41">
        <v>126.196</v>
      </c>
      <c r="H41">
        <v>42.762</v>
      </c>
      <c r="I41">
        <v>54.117</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6.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59</v>
      </c>
    </row>
    <row r="2" spans="1:9">
      <c r="A2" t="s">
        <v>1</v>
      </c>
    </row>
    <row r="3" spans="1:9">
      <c r="A3" t="s">
        <v>6</v>
      </c>
      <c r="B3" t="s">
        <v>7</v>
      </c>
      <c r="C3" t="s">
        <v>8</v>
      </c>
      <c r="D3" t="s">
        <v>9</v>
      </c>
      <c r="E3" t="s">
        <v>10</v>
      </c>
      <c r="F3" t="s">
        <v>11</v>
      </c>
      <c r="G3" t="s">
        <v>12</v>
      </c>
      <c r="H3" t="s">
        <v>13</v>
      </c>
      <c r="I3" t="s">
        <v>14</v>
      </c>
    </row>
    <row r="4" spans="1:9">
      <c r="A4" t="s">
        <v>58</v>
      </c>
      <c r="B4">
        <v>2024</v>
      </c>
      <c r="C4">
        <v>99.366</v>
      </c>
      <c r="D4">
        <v>99.63200000000001</v>
      </c>
      <c r="E4">
        <v>99.461</v>
      </c>
      <c r="F4">
        <v>100.096</v>
      </c>
      <c r="G4">
        <v>99.828</v>
      </c>
      <c r="H4">
        <v>126.397</v>
      </c>
      <c r="I4">
        <v>127.204</v>
      </c>
    </row>
    <row r="5" spans="1:9">
      <c r="A5" t="s">
        <v>58</v>
      </c>
      <c r="B5">
        <v>2023</v>
      </c>
      <c r="C5">
        <v>107.816</v>
      </c>
      <c r="D5">
        <v>100.564</v>
      </c>
      <c r="E5">
        <v>100.91</v>
      </c>
      <c r="F5">
        <v>93.59399999999999</v>
      </c>
      <c r="G5">
        <v>100.344</v>
      </c>
      <c r="H5">
        <v>130.779</v>
      </c>
      <c r="I5">
        <v>121.298</v>
      </c>
    </row>
    <row r="6" spans="1:9">
      <c r="A6" t="s">
        <v>58</v>
      </c>
      <c r="B6">
        <v>2022</v>
      </c>
      <c r="C6">
        <v>103.689</v>
      </c>
      <c r="D6">
        <v>100.9</v>
      </c>
      <c r="E6">
        <v>102.693</v>
      </c>
      <c r="F6">
        <v>99.04000000000001</v>
      </c>
      <c r="G6">
        <v>101.778</v>
      </c>
      <c r="H6">
        <v>121.646</v>
      </c>
      <c r="I6">
        <v>117.319</v>
      </c>
    </row>
    <row r="7" spans="1:9">
      <c r="A7" t="s">
        <v>58</v>
      </c>
      <c r="B7">
        <v>2021</v>
      </c>
      <c r="C7">
        <v>98.696</v>
      </c>
      <c r="D7">
        <v>100.95</v>
      </c>
      <c r="E7">
        <v>100.777</v>
      </c>
      <c r="F7">
        <v>102.108</v>
      </c>
      <c r="G7">
        <v>99.828</v>
      </c>
      <c r="H7">
        <v>108.592</v>
      </c>
      <c r="I7">
        <v>110.027</v>
      </c>
    </row>
    <row r="8" spans="1:9">
      <c r="A8" t="s">
        <v>58</v>
      </c>
      <c r="B8">
        <v>2020</v>
      </c>
      <c r="C8">
        <v>104.408</v>
      </c>
      <c r="D8">
        <v>103.623</v>
      </c>
      <c r="E8">
        <v>101.722</v>
      </c>
      <c r="F8">
        <v>97.42700000000001</v>
      </c>
      <c r="G8">
        <v>98.16500000000001</v>
      </c>
      <c r="H8">
        <v>108.458</v>
      </c>
      <c r="I8">
        <v>103.878</v>
      </c>
    </row>
    <row r="9" spans="1:9">
      <c r="A9" t="s">
        <v>58</v>
      </c>
      <c r="B9">
        <v>2019</v>
      </c>
      <c r="C9">
        <v>98.03400000000001</v>
      </c>
      <c r="D9">
        <v>98.002</v>
      </c>
      <c r="E9">
        <v>98.788</v>
      </c>
      <c r="F9">
        <v>100.77</v>
      </c>
      <c r="G9">
        <v>100.803</v>
      </c>
      <c r="H9">
        <v>99.825</v>
      </c>
      <c r="I9">
        <v>101.827</v>
      </c>
    </row>
    <row r="10" spans="1:9">
      <c r="A10" t="s">
        <v>58</v>
      </c>
      <c r="B10">
        <v>2018</v>
      </c>
      <c r="C10">
        <v>97.224</v>
      </c>
      <c r="D10">
        <v>99.349</v>
      </c>
      <c r="E10">
        <v>99.748</v>
      </c>
      <c r="F10">
        <v>102.596</v>
      </c>
      <c r="G10">
        <v>100.401</v>
      </c>
      <c r="H10">
        <v>99.626</v>
      </c>
      <c r="I10">
        <v>102.471</v>
      </c>
    </row>
    <row r="11" spans="1:9">
      <c r="A11" t="s">
        <v>58</v>
      </c>
      <c r="B11">
        <v>2017</v>
      </c>
      <c r="C11">
        <v>100</v>
      </c>
      <c r="D11">
        <v>100</v>
      </c>
      <c r="E11">
        <v>100</v>
      </c>
      <c r="F11">
        <v>100</v>
      </c>
      <c r="G11">
        <v>100</v>
      </c>
      <c r="H11">
        <v>100</v>
      </c>
      <c r="I11">
        <v>100</v>
      </c>
    </row>
    <row r="12" spans="1:9">
      <c r="A12" t="s">
        <v>58</v>
      </c>
      <c r="B12">
        <v>2016</v>
      </c>
      <c r="C12">
        <v>105.464</v>
      </c>
      <c r="D12">
        <v>100.635</v>
      </c>
      <c r="E12">
        <v>100.116</v>
      </c>
      <c r="F12">
        <v>94.928</v>
      </c>
      <c r="G12">
        <v>99.48399999999999</v>
      </c>
      <c r="H12">
        <v>98.68300000000001</v>
      </c>
      <c r="I12">
        <v>93.56999999999999</v>
      </c>
    </row>
    <row r="13" spans="1:9">
      <c r="A13" t="s">
        <v>58</v>
      </c>
      <c r="B13">
        <v>2015</v>
      </c>
      <c r="C13">
        <v>108.501</v>
      </c>
      <c r="D13">
        <v>102.412</v>
      </c>
      <c r="E13">
        <v>101.766</v>
      </c>
      <c r="F13">
        <v>93.792</v>
      </c>
      <c r="G13">
        <v>99.369</v>
      </c>
      <c r="H13">
        <v>96.84099999999999</v>
      </c>
      <c r="I13">
        <v>89.253</v>
      </c>
    </row>
    <row r="14" spans="1:9">
      <c r="A14" t="s">
        <v>58</v>
      </c>
      <c r="B14">
        <v>2014</v>
      </c>
      <c r="C14">
        <v>106.354</v>
      </c>
      <c r="D14">
        <v>104.579</v>
      </c>
      <c r="E14">
        <v>101.701</v>
      </c>
      <c r="F14">
        <v>95.624</v>
      </c>
      <c r="G14">
        <v>97.248</v>
      </c>
      <c r="H14">
        <v>92.31</v>
      </c>
      <c r="I14">
        <v>86.795</v>
      </c>
    </row>
    <row r="15" spans="1:9">
      <c r="A15" t="s">
        <v>58</v>
      </c>
      <c r="B15">
        <v>2013</v>
      </c>
      <c r="C15">
        <v>104.686</v>
      </c>
      <c r="D15">
        <v>103.589</v>
      </c>
      <c r="E15">
        <v>101.272</v>
      </c>
      <c r="F15">
        <v>96.739</v>
      </c>
      <c r="G15">
        <v>97.764</v>
      </c>
      <c r="H15">
        <v>89.7</v>
      </c>
      <c r="I15">
        <v>85.685</v>
      </c>
    </row>
    <row r="16" spans="1:9">
      <c r="A16" t="s">
        <v>58</v>
      </c>
      <c r="B16">
        <v>2012</v>
      </c>
      <c r="C16">
        <v>98.587</v>
      </c>
      <c r="D16">
        <v>100.038</v>
      </c>
      <c r="E16">
        <v>99.465</v>
      </c>
      <c r="F16">
        <v>100.89</v>
      </c>
      <c r="G16">
        <v>99.42700000000001</v>
      </c>
      <c r="H16">
        <v>85.30500000000001</v>
      </c>
      <c r="I16">
        <v>86.52800000000001</v>
      </c>
    </row>
    <row r="17" spans="1:9">
      <c r="A17" t="s">
        <v>58</v>
      </c>
      <c r="B17">
        <v>2011</v>
      </c>
      <c r="C17">
        <v>95.291</v>
      </c>
      <c r="D17">
        <v>94.902</v>
      </c>
      <c r="E17">
        <v>94.08499999999999</v>
      </c>
      <c r="F17">
        <v>98.73399999999999</v>
      </c>
      <c r="G17">
        <v>99.14</v>
      </c>
      <c r="H17">
        <v>83.071</v>
      </c>
      <c r="I17">
        <v>87.176</v>
      </c>
    </row>
    <row r="18" spans="1:9">
      <c r="A18" t="s">
        <v>58</v>
      </c>
      <c r="B18">
        <v>2010</v>
      </c>
      <c r="C18">
        <v>95.03</v>
      </c>
      <c r="D18">
        <v>95.336</v>
      </c>
      <c r="E18">
        <v>94.898</v>
      </c>
      <c r="F18">
        <v>99.861</v>
      </c>
      <c r="G18">
        <v>99.541</v>
      </c>
      <c r="H18">
        <v>82.35899999999999</v>
      </c>
      <c r="I18">
        <v>86.666</v>
      </c>
    </row>
    <row r="19" spans="1:9">
      <c r="A19" t="s">
        <v>58</v>
      </c>
      <c r="B19">
        <v>2009</v>
      </c>
      <c r="C19">
        <v>101.559</v>
      </c>
      <c r="D19">
        <v>96.30500000000001</v>
      </c>
      <c r="E19">
        <v>96.52500000000001</v>
      </c>
      <c r="F19">
        <v>95.044</v>
      </c>
      <c r="G19">
        <v>100.229</v>
      </c>
      <c r="H19">
        <v>86.259</v>
      </c>
      <c r="I19">
        <v>84.935</v>
      </c>
    </row>
    <row r="20" spans="1:9">
      <c r="A20" t="s">
        <v>58</v>
      </c>
      <c r="B20">
        <v>2008</v>
      </c>
      <c r="C20">
        <v>104.569</v>
      </c>
      <c r="D20">
        <v>101.269</v>
      </c>
      <c r="E20">
        <v>100.688</v>
      </c>
      <c r="F20">
        <v>96.289</v>
      </c>
      <c r="G20">
        <v>99.42700000000001</v>
      </c>
      <c r="H20">
        <v>82.474</v>
      </c>
      <c r="I20">
        <v>78.871</v>
      </c>
    </row>
    <row r="21" spans="1:9">
      <c r="A21" t="s">
        <v>58</v>
      </c>
      <c r="B21">
        <v>2007</v>
      </c>
      <c r="C21">
        <v>109.662</v>
      </c>
      <c r="D21">
        <v>103.031</v>
      </c>
      <c r="E21">
        <v>102.972</v>
      </c>
      <c r="F21">
        <v>93.899</v>
      </c>
      <c r="G21">
        <v>99.943</v>
      </c>
      <c r="H21">
        <v>83.76300000000001</v>
      </c>
      <c r="I21">
        <v>76.38200000000001</v>
      </c>
    </row>
    <row r="22" spans="1:9">
      <c r="A22" t="s">
        <v>58</v>
      </c>
      <c r="B22">
        <v>2006</v>
      </c>
      <c r="C22">
        <v>103.083</v>
      </c>
      <c r="D22">
        <v>96.27500000000001</v>
      </c>
      <c r="E22">
        <v>98.76000000000001</v>
      </c>
      <c r="F22">
        <v>95.806</v>
      </c>
      <c r="G22">
        <v>102.58</v>
      </c>
      <c r="H22">
        <v>76.40000000000001</v>
      </c>
      <c r="I22">
        <v>74.11499999999999</v>
      </c>
    </row>
    <row r="23" spans="1:9">
      <c r="A23" t="s">
        <v>58</v>
      </c>
      <c r="B23">
        <v>2005</v>
      </c>
      <c r="C23">
        <v>108.165</v>
      </c>
      <c r="D23">
        <v>99.303</v>
      </c>
      <c r="E23">
        <v>99.645</v>
      </c>
      <c r="F23">
        <v>92.123</v>
      </c>
      <c r="G23">
        <v>100.344</v>
      </c>
      <c r="H23">
        <v>79.18300000000001</v>
      </c>
      <c r="I23">
        <v>73.205</v>
      </c>
    </row>
    <row r="24" spans="1:9">
      <c r="A24" t="s">
        <v>58</v>
      </c>
      <c r="B24">
        <v>2004</v>
      </c>
      <c r="C24">
        <v>103.92</v>
      </c>
      <c r="D24">
        <v>95.505</v>
      </c>
      <c r="E24">
        <v>99.72199999999999</v>
      </c>
      <c r="F24">
        <v>95.95999999999999</v>
      </c>
      <c r="G24">
        <v>104.415</v>
      </c>
      <c r="H24">
        <v>71.045</v>
      </c>
      <c r="I24">
        <v>68.36499999999999</v>
      </c>
    </row>
    <row r="25" spans="1:9">
      <c r="A25" t="s">
        <v>58</v>
      </c>
      <c r="B25">
        <v>2003</v>
      </c>
      <c r="C25">
        <v>100.768</v>
      </c>
      <c r="D25">
        <v>94.545</v>
      </c>
      <c r="E25">
        <v>100.726</v>
      </c>
      <c r="F25">
        <v>99.958</v>
      </c>
      <c r="G25">
        <v>106.537</v>
      </c>
      <c r="H25">
        <v>69.925</v>
      </c>
      <c r="I25">
        <v>69.393</v>
      </c>
    </row>
    <row r="26" spans="1:9">
      <c r="A26" t="s">
        <v>58</v>
      </c>
      <c r="B26">
        <v>2002</v>
      </c>
      <c r="C26">
        <v>104.182</v>
      </c>
      <c r="D26">
        <v>96.696</v>
      </c>
      <c r="E26">
        <v>103.127</v>
      </c>
      <c r="F26">
        <v>98.988</v>
      </c>
      <c r="G26">
        <v>106.651</v>
      </c>
      <c r="H26">
        <v>70.956</v>
      </c>
      <c r="I26">
        <v>68.108</v>
      </c>
    </row>
    <row r="27" spans="1:9">
      <c r="A27" t="s">
        <v>58</v>
      </c>
      <c r="B27">
        <v>2001</v>
      </c>
      <c r="C27">
        <v>98.182</v>
      </c>
      <c r="D27">
        <v>89.729</v>
      </c>
      <c r="E27">
        <v>100.431</v>
      </c>
      <c r="F27">
        <v>102.291</v>
      </c>
      <c r="G27">
        <v>111.927</v>
      </c>
      <c r="H27">
        <v>64.274</v>
      </c>
      <c r="I27">
        <v>65.465</v>
      </c>
    </row>
    <row r="28" spans="1:9">
      <c r="A28" t="s">
        <v>58</v>
      </c>
      <c r="B28">
        <v>2000</v>
      </c>
      <c r="C28">
        <v>91.95999999999999</v>
      </c>
      <c r="D28">
        <v>85.815</v>
      </c>
      <c r="E28">
        <v>97.32899999999999</v>
      </c>
      <c r="F28">
        <v>105.838</v>
      </c>
      <c r="G28">
        <v>113.417</v>
      </c>
      <c r="H28">
        <v>61.93</v>
      </c>
      <c r="I28">
        <v>67.345</v>
      </c>
    </row>
    <row r="29" spans="1:9">
      <c r="A29" t="s">
        <v>58</v>
      </c>
      <c r="B29">
        <v>1999</v>
      </c>
      <c r="C29">
        <v>90.059</v>
      </c>
      <c r="D29">
        <v>83.623</v>
      </c>
      <c r="E29">
        <v>95.754</v>
      </c>
      <c r="F29">
        <v>106.323</v>
      </c>
      <c r="G29">
        <v>114.507</v>
      </c>
      <c r="H29">
        <v>60.494</v>
      </c>
      <c r="I29">
        <v>67.17100000000001</v>
      </c>
    </row>
    <row r="30" spans="1:9">
      <c r="A30" t="s">
        <v>58</v>
      </c>
      <c r="B30">
        <v>1998</v>
      </c>
      <c r="C30">
        <v>88.786</v>
      </c>
      <c r="D30">
        <v>81.53</v>
      </c>
      <c r="E30">
        <v>95.508</v>
      </c>
      <c r="F30">
        <v>107.571</v>
      </c>
      <c r="G30">
        <v>117.144</v>
      </c>
      <c r="H30">
        <v>59.002</v>
      </c>
      <c r="I30">
        <v>66.45399999999999</v>
      </c>
    </row>
    <row r="31" spans="1:9">
      <c r="A31" t="s">
        <v>58</v>
      </c>
      <c r="B31">
        <v>1997</v>
      </c>
      <c r="C31">
        <v>82.762</v>
      </c>
      <c r="D31">
        <v>75.91200000000001</v>
      </c>
      <c r="E31">
        <v>90.45</v>
      </c>
      <c r="F31">
        <v>109.289</v>
      </c>
      <c r="G31">
        <v>119.151</v>
      </c>
      <c r="H31">
        <v>57.693</v>
      </c>
      <c r="I31">
        <v>69.709</v>
      </c>
    </row>
    <row r="32" spans="1:9">
      <c r="A32" t="s">
        <v>58</v>
      </c>
      <c r="B32">
        <v>1996</v>
      </c>
      <c r="C32">
        <v>81.986</v>
      </c>
      <c r="D32">
        <v>74.161</v>
      </c>
      <c r="E32">
        <v>89.809</v>
      </c>
      <c r="F32">
        <v>109.542</v>
      </c>
      <c r="G32">
        <v>121.101</v>
      </c>
      <c r="H32">
        <v>55.924</v>
      </c>
      <c r="I32">
        <v>68.212</v>
      </c>
    </row>
    <row r="33" spans="1:9">
      <c r="A33" t="s">
        <v>58</v>
      </c>
      <c r="B33">
        <v>1995</v>
      </c>
      <c r="C33">
        <v>81.887</v>
      </c>
      <c r="D33">
        <v>72.068</v>
      </c>
      <c r="E33">
        <v>90.08499999999999</v>
      </c>
      <c r="F33">
        <v>110.011</v>
      </c>
      <c r="G33">
        <v>125</v>
      </c>
      <c r="H33">
        <v>54.543</v>
      </c>
      <c r="I33">
        <v>66.608</v>
      </c>
    </row>
    <row r="34" spans="1:9">
      <c r="A34" t="s">
        <v>58</v>
      </c>
      <c r="B34">
        <v>1994</v>
      </c>
      <c r="C34">
        <v>79.697</v>
      </c>
      <c r="D34">
        <v>71.331</v>
      </c>
      <c r="E34">
        <v>88.959</v>
      </c>
      <c r="F34">
        <v>111.621</v>
      </c>
      <c r="G34">
        <v>124.713</v>
      </c>
      <c r="H34">
        <v>52.967</v>
      </c>
      <c r="I34">
        <v>66.461</v>
      </c>
    </row>
    <row r="35" spans="1:9">
      <c r="A35" t="s">
        <v>58</v>
      </c>
      <c r="B35">
        <v>1993</v>
      </c>
      <c r="C35">
        <v>78.928</v>
      </c>
      <c r="D35">
        <v>69.485</v>
      </c>
      <c r="E35">
        <v>86.935</v>
      </c>
      <c r="F35">
        <v>110.146</v>
      </c>
      <c r="G35">
        <v>125.115</v>
      </c>
      <c r="H35">
        <v>52.168</v>
      </c>
      <c r="I35">
        <v>66.096</v>
      </c>
    </row>
    <row r="36" spans="1:9">
      <c r="A36" t="s">
        <v>58</v>
      </c>
      <c r="B36">
        <v>1992</v>
      </c>
      <c r="C36">
        <v>76.438</v>
      </c>
      <c r="D36">
        <v>67.254</v>
      </c>
      <c r="E36">
        <v>84.801</v>
      </c>
      <c r="F36">
        <v>110.941</v>
      </c>
      <c r="G36">
        <v>126.089</v>
      </c>
      <c r="H36">
        <v>50.78</v>
      </c>
      <c r="I36">
        <v>66.43300000000001</v>
      </c>
    </row>
    <row r="37" spans="1:9">
      <c r="A37" t="s">
        <v>58</v>
      </c>
      <c r="B37">
        <v>1991</v>
      </c>
      <c r="C37">
        <v>75.318</v>
      </c>
      <c r="D37">
        <v>67.123</v>
      </c>
      <c r="E37">
        <v>85.559</v>
      </c>
      <c r="F37">
        <v>113.596</v>
      </c>
      <c r="G37">
        <v>127.466</v>
      </c>
      <c r="H37">
        <v>47.171</v>
      </c>
      <c r="I37">
        <v>62.629</v>
      </c>
    </row>
    <row r="38" spans="1:9">
      <c r="A38" t="s">
        <v>58</v>
      </c>
      <c r="B38">
        <v>1990</v>
      </c>
      <c r="C38">
        <v>72.182</v>
      </c>
      <c r="D38">
        <v>64.54000000000001</v>
      </c>
      <c r="E38">
        <v>81.119</v>
      </c>
      <c r="F38">
        <v>112.382</v>
      </c>
      <c r="G38">
        <v>125.688</v>
      </c>
      <c r="H38">
        <v>45.824</v>
      </c>
      <c r="I38">
        <v>63.485</v>
      </c>
    </row>
    <row r="39" spans="1:9">
      <c r="A39" t="s">
        <v>58</v>
      </c>
      <c r="B39">
        <v>1989</v>
      </c>
      <c r="C39">
        <v>73.25</v>
      </c>
      <c r="D39">
        <v>65.39</v>
      </c>
      <c r="E39">
        <v>80.688</v>
      </c>
      <c r="F39">
        <v>110.155</v>
      </c>
      <c r="G39">
        <v>123.394</v>
      </c>
      <c r="H39">
        <v>44.763</v>
      </c>
      <c r="I39">
        <v>61.109</v>
      </c>
    </row>
    <row r="40" spans="1:9">
      <c r="A40" t="s">
        <v>58</v>
      </c>
      <c r="B40">
        <v>1988</v>
      </c>
      <c r="C40">
        <v>72.619</v>
      </c>
      <c r="D40">
        <v>63.559</v>
      </c>
      <c r="E40">
        <v>75.95</v>
      </c>
      <c r="F40">
        <v>104.587</v>
      </c>
      <c r="G40">
        <v>119.495</v>
      </c>
      <c r="H40">
        <v>42.675</v>
      </c>
      <c r="I40">
        <v>58.766</v>
      </c>
    </row>
    <row r="41" spans="1:9">
      <c r="A41" t="s">
        <v>58</v>
      </c>
      <c r="B41">
        <v>1987</v>
      </c>
      <c r="C41">
        <v>75.88200000000001</v>
      </c>
      <c r="D41">
        <v>64.92700000000001</v>
      </c>
      <c r="E41">
        <v>76.05800000000001</v>
      </c>
      <c r="F41">
        <v>100.232</v>
      </c>
      <c r="G41">
        <v>117.144</v>
      </c>
      <c r="H41">
        <v>43.174</v>
      </c>
      <c r="I41">
        <v>56.896</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7.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62</v>
      </c>
    </row>
    <row r="2" spans="1:9">
      <c r="A2" t="s">
        <v>1</v>
      </c>
    </row>
    <row r="3" spans="1:9">
      <c r="A3" t="s">
        <v>6</v>
      </c>
      <c r="B3" t="s">
        <v>7</v>
      </c>
      <c r="C3" t="s">
        <v>8</v>
      </c>
      <c r="D3" t="s">
        <v>9</v>
      </c>
      <c r="E3" t="s">
        <v>10</v>
      </c>
      <c r="F3" t="s">
        <v>11</v>
      </c>
      <c r="G3" t="s">
        <v>12</v>
      </c>
      <c r="H3" t="s">
        <v>13</v>
      </c>
      <c r="I3" t="s">
        <v>14</v>
      </c>
    </row>
    <row r="4" spans="1:9">
      <c r="A4" t="s">
        <v>61</v>
      </c>
      <c r="B4">
        <v>2024</v>
      </c>
      <c r="C4">
        <f>#N/A</f>
        <v>0</v>
      </c>
      <c r="D4">
        <f>#N/A</f>
        <v>0</v>
      </c>
      <c r="E4">
        <f>#N/A</f>
        <v>0</v>
      </c>
      <c r="F4">
        <v>109.109</v>
      </c>
      <c r="G4">
        <v>104.923</v>
      </c>
      <c r="H4">
        <f>#N/A</f>
        <v>0</v>
      </c>
      <c r="I4">
        <f>#N/A</f>
        <v>0</v>
      </c>
    </row>
    <row r="5" spans="1:9">
      <c r="A5" t="s">
        <v>61</v>
      </c>
      <c r="B5">
        <v>2023</v>
      </c>
      <c r="C5">
        <f>#N/A</f>
        <v>0</v>
      </c>
      <c r="D5">
        <f>#N/A</f>
        <v>0</v>
      </c>
      <c r="E5">
        <f>#N/A</f>
        <v>0</v>
      </c>
      <c r="F5">
        <v>94.40600000000001</v>
      </c>
      <c r="G5">
        <v>102.735</v>
      </c>
      <c r="H5">
        <f>#N/A</f>
        <v>0</v>
      </c>
      <c r="I5">
        <f>#N/A</f>
        <v>0</v>
      </c>
    </row>
    <row r="6" spans="1:9">
      <c r="A6" t="s">
        <v>61</v>
      </c>
      <c r="B6">
        <v>2022</v>
      </c>
      <c r="C6">
        <v>110.581</v>
      </c>
      <c r="D6">
        <v>109.928</v>
      </c>
      <c r="E6">
        <v>114.619</v>
      </c>
      <c r="F6">
        <v>103.651</v>
      </c>
      <c r="G6">
        <v>104.267</v>
      </c>
      <c r="H6">
        <v>117.649</v>
      </c>
      <c r="I6">
        <v>106.391</v>
      </c>
    </row>
    <row r="7" spans="1:9">
      <c r="A7" t="s">
        <v>61</v>
      </c>
      <c r="B7">
        <v>2021</v>
      </c>
      <c r="C7">
        <v>99.916</v>
      </c>
      <c r="D7">
        <v>103.878</v>
      </c>
      <c r="E7">
        <v>105.014</v>
      </c>
      <c r="F7">
        <v>105.102</v>
      </c>
      <c r="G7">
        <v>101.094</v>
      </c>
      <c r="H7">
        <v>102.471</v>
      </c>
      <c r="I7">
        <v>102.557</v>
      </c>
    </row>
    <row r="8" spans="1:9">
      <c r="A8" t="s">
        <v>61</v>
      </c>
      <c r="B8">
        <v>2020</v>
      </c>
      <c r="C8">
        <v>106.195</v>
      </c>
      <c r="D8">
        <v>102.927</v>
      </c>
      <c r="E8">
        <v>103.152</v>
      </c>
      <c r="F8">
        <v>97.134</v>
      </c>
      <c r="G8">
        <v>100.219</v>
      </c>
      <c r="H8">
        <v>106.817</v>
      </c>
      <c r="I8">
        <v>100.586</v>
      </c>
    </row>
    <row r="9" spans="1:9">
      <c r="A9" t="s">
        <v>61</v>
      </c>
      <c r="B9">
        <v>2019</v>
      </c>
      <c r="C9">
        <v>99.215</v>
      </c>
      <c r="D9">
        <v>97.876</v>
      </c>
      <c r="E9">
        <v>100.981</v>
      </c>
      <c r="F9">
        <v>101.78</v>
      </c>
      <c r="G9">
        <v>103.173</v>
      </c>
      <c r="H9">
        <v>96.35899999999999</v>
      </c>
      <c r="I9">
        <v>97.121</v>
      </c>
    </row>
    <row r="10" spans="1:9">
      <c r="A10" t="s">
        <v>61</v>
      </c>
      <c r="B10">
        <v>2018</v>
      </c>
      <c r="C10">
        <v>98.596</v>
      </c>
      <c r="D10">
        <v>99.919</v>
      </c>
      <c r="E10">
        <v>100.575</v>
      </c>
      <c r="F10">
        <v>102.008</v>
      </c>
      <c r="G10">
        <v>100.656</v>
      </c>
      <c r="H10">
        <v>100.968</v>
      </c>
      <c r="I10">
        <v>102.407</v>
      </c>
    </row>
    <row r="11" spans="1:9">
      <c r="A11" t="s">
        <v>61</v>
      </c>
      <c r="B11">
        <v>2017</v>
      </c>
      <c r="C11">
        <v>100</v>
      </c>
      <c r="D11">
        <v>100</v>
      </c>
      <c r="E11">
        <v>100</v>
      </c>
      <c r="F11">
        <v>100</v>
      </c>
      <c r="G11">
        <v>100</v>
      </c>
      <c r="H11">
        <v>100</v>
      </c>
      <c r="I11">
        <v>100</v>
      </c>
    </row>
    <row r="12" spans="1:9">
      <c r="A12" t="s">
        <v>61</v>
      </c>
      <c r="B12">
        <v>2016</v>
      </c>
      <c r="C12">
        <v>107.161</v>
      </c>
      <c r="D12">
        <v>99.065</v>
      </c>
      <c r="E12">
        <v>98.19799999999999</v>
      </c>
      <c r="F12">
        <v>91.63500000000001</v>
      </c>
      <c r="G12">
        <v>99.125</v>
      </c>
      <c r="H12">
        <v>96.776</v>
      </c>
      <c r="I12">
        <v>90.309</v>
      </c>
    </row>
    <row r="13" spans="1:9">
      <c r="A13" t="s">
        <v>61</v>
      </c>
      <c r="B13">
        <v>2015</v>
      </c>
      <c r="C13">
        <v>109.744</v>
      </c>
      <c r="D13">
        <v>101.075</v>
      </c>
      <c r="E13">
        <v>98.642</v>
      </c>
      <c r="F13">
        <v>89.884</v>
      </c>
      <c r="G13">
        <v>97.593</v>
      </c>
      <c r="H13">
        <v>95.001</v>
      </c>
      <c r="I13">
        <v>86.566</v>
      </c>
    </row>
    <row r="14" spans="1:9">
      <c r="A14" t="s">
        <v>61</v>
      </c>
      <c r="B14">
        <v>2014</v>
      </c>
      <c r="C14">
        <v>102.531</v>
      </c>
      <c r="D14">
        <v>100.743</v>
      </c>
      <c r="E14">
        <v>97.98699999999999</v>
      </c>
      <c r="F14">
        <v>95.568</v>
      </c>
      <c r="G14">
        <v>97.265</v>
      </c>
      <c r="H14">
        <v>87.804</v>
      </c>
      <c r="I14">
        <v>85.637</v>
      </c>
    </row>
    <row r="15" spans="1:9">
      <c r="A15" t="s">
        <v>61</v>
      </c>
      <c r="B15">
        <v>2013</v>
      </c>
      <c r="C15">
        <v>99.512</v>
      </c>
      <c r="D15">
        <v>97.727</v>
      </c>
      <c r="E15">
        <v>95.90900000000001</v>
      </c>
      <c r="F15">
        <v>96.38</v>
      </c>
      <c r="G15">
        <v>98.14</v>
      </c>
      <c r="H15">
        <v>86.02200000000001</v>
      </c>
      <c r="I15">
        <v>86.444</v>
      </c>
    </row>
    <row r="16" spans="1:9">
      <c r="A16" t="s">
        <v>61</v>
      </c>
      <c r="B16">
        <v>2012</v>
      </c>
      <c r="C16">
        <v>97.71299999999999</v>
      </c>
      <c r="D16">
        <v>96.938</v>
      </c>
      <c r="E16">
        <v>93.43899999999999</v>
      </c>
      <c r="F16">
        <v>95.625</v>
      </c>
      <c r="G16">
        <v>96.389</v>
      </c>
      <c r="H16">
        <v>85.25</v>
      </c>
      <c r="I16">
        <v>87.245</v>
      </c>
    </row>
    <row r="17" spans="1:9">
      <c r="A17" t="s">
        <v>61</v>
      </c>
      <c r="B17">
        <v>2011</v>
      </c>
      <c r="C17">
        <v>91.346</v>
      </c>
      <c r="D17">
        <v>89.708</v>
      </c>
      <c r="E17">
        <v>86.46899999999999</v>
      </c>
      <c r="F17">
        <v>94.661</v>
      </c>
      <c r="G17">
        <v>96.389</v>
      </c>
      <c r="H17">
        <v>81.90000000000001</v>
      </c>
      <c r="I17">
        <v>89.65900000000001</v>
      </c>
    </row>
    <row r="18" spans="1:9">
      <c r="A18" t="s">
        <v>61</v>
      </c>
      <c r="B18">
        <v>2010</v>
      </c>
      <c r="C18">
        <v>90.908</v>
      </c>
      <c r="D18">
        <v>90.417</v>
      </c>
      <c r="E18">
        <v>87.053</v>
      </c>
      <c r="F18">
        <v>95.76000000000001</v>
      </c>
      <c r="G18">
        <v>96.28</v>
      </c>
      <c r="H18">
        <v>80.663</v>
      </c>
      <c r="I18">
        <v>88.73</v>
      </c>
    </row>
    <row r="19" spans="1:9">
      <c r="A19" t="s">
        <v>61</v>
      </c>
      <c r="B19">
        <v>2009</v>
      </c>
      <c r="C19">
        <v>101.474</v>
      </c>
      <c r="D19">
        <v>91.51900000000001</v>
      </c>
      <c r="E19">
        <v>87.113</v>
      </c>
      <c r="F19">
        <v>85.84699999999999</v>
      </c>
      <c r="G19">
        <v>95.18600000000001</v>
      </c>
      <c r="H19">
        <v>87.842</v>
      </c>
      <c r="I19">
        <v>86.566</v>
      </c>
    </row>
    <row r="20" spans="1:9">
      <c r="A20" t="s">
        <v>61</v>
      </c>
      <c r="B20">
        <v>2008</v>
      </c>
      <c r="C20">
        <v>104.684</v>
      </c>
      <c r="D20">
        <v>93.63500000000001</v>
      </c>
      <c r="E20">
        <v>88.30800000000001</v>
      </c>
      <c r="F20">
        <v>84.35599999999999</v>
      </c>
      <c r="G20">
        <v>94.31100000000001</v>
      </c>
      <c r="H20">
        <v>85.521</v>
      </c>
      <c r="I20">
        <v>81.694</v>
      </c>
    </row>
    <row r="21" spans="1:9">
      <c r="A21" t="s">
        <v>61</v>
      </c>
      <c r="B21">
        <v>2007</v>
      </c>
      <c r="C21">
        <v>105.083</v>
      </c>
      <c r="D21">
        <v>94.496</v>
      </c>
      <c r="E21">
        <v>91.291</v>
      </c>
      <c r="F21">
        <v>86.875</v>
      </c>
      <c r="G21">
        <v>96.608</v>
      </c>
      <c r="H21">
        <v>84.16500000000001</v>
      </c>
      <c r="I21">
        <v>80.09399999999999</v>
      </c>
    </row>
    <row r="22" spans="1:9">
      <c r="A22" t="s">
        <v>61</v>
      </c>
      <c r="B22">
        <v>2006</v>
      </c>
      <c r="C22">
        <v>105.071</v>
      </c>
      <c r="D22">
        <v>92.896</v>
      </c>
      <c r="E22">
        <v>90.863</v>
      </c>
      <c r="F22">
        <v>86.47799999999999</v>
      </c>
      <c r="G22">
        <v>97.812</v>
      </c>
      <c r="H22">
        <v>81.55</v>
      </c>
      <c r="I22">
        <v>77.61499999999999</v>
      </c>
    </row>
    <row r="23" spans="1:9">
      <c r="A23" t="s">
        <v>61</v>
      </c>
      <c r="B23">
        <v>2005</v>
      </c>
      <c r="C23">
        <v>105.925</v>
      </c>
      <c r="D23">
        <v>93.75700000000001</v>
      </c>
      <c r="E23">
        <v>91.60299999999999</v>
      </c>
      <c r="F23">
        <v>86.479</v>
      </c>
      <c r="G23">
        <v>97.702</v>
      </c>
      <c r="H23">
        <v>78.538</v>
      </c>
      <c r="I23">
        <v>74.145</v>
      </c>
    </row>
    <row r="24" spans="1:9">
      <c r="A24" t="s">
        <v>61</v>
      </c>
      <c r="B24">
        <v>2004</v>
      </c>
      <c r="C24">
        <v>97.681</v>
      </c>
      <c r="D24">
        <v>86.72199999999999</v>
      </c>
      <c r="E24">
        <v>87.386</v>
      </c>
      <c r="F24">
        <v>89.45999999999999</v>
      </c>
      <c r="G24">
        <v>100.766</v>
      </c>
      <c r="H24">
        <v>69.76900000000001</v>
      </c>
      <c r="I24">
        <v>71.426</v>
      </c>
    </row>
    <row r="25" spans="1:9">
      <c r="A25" t="s">
        <v>61</v>
      </c>
      <c r="B25">
        <v>2003</v>
      </c>
      <c r="C25">
        <v>93.441</v>
      </c>
      <c r="D25">
        <v>86.136</v>
      </c>
      <c r="E25">
        <v>89.05800000000001</v>
      </c>
      <c r="F25">
        <v>95.309</v>
      </c>
      <c r="G25">
        <v>103.392</v>
      </c>
      <c r="H25">
        <v>66.90300000000001</v>
      </c>
      <c r="I25">
        <v>71.59999999999999</v>
      </c>
    </row>
    <row r="26" spans="1:9">
      <c r="A26" t="s">
        <v>61</v>
      </c>
      <c r="B26">
        <v>2002</v>
      </c>
      <c r="C26">
        <v>95.51900000000001</v>
      </c>
      <c r="D26">
        <v>87.03700000000001</v>
      </c>
      <c r="E26">
        <v>89.89400000000001</v>
      </c>
      <c r="F26">
        <v>94.111</v>
      </c>
      <c r="G26">
        <v>103.282</v>
      </c>
      <c r="H26">
        <v>66.919</v>
      </c>
      <c r="I26">
        <v>70.05800000000001</v>
      </c>
    </row>
    <row r="27" spans="1:9">
      <c r="A27" t="s">
        <v>61</v>
      </c>
      <c r="B27">
        <v>2001</v>
      </c>
      <c r="C27">
        <v>95.277</v>
      </c>
      <c r="D27">
        <v>84.651</v>
      </c>
      <c r="E27">
        <v>89.652</v>
      </c>
      <c r="F27">
        <v>94.096</v>
      </c>
      <c r="G27">
        <v>105.908</v>
      </c>
      <c r="H27">
        <v>64.622</v>
      </c>
      <c r="I27">
        <v>67.825</v>
      </c>
    </row>
    <row r="28" spans="1:9">
      <c r="A28" t="s">
        <v>61</v>
      </c>
      <c r="B28">
        <v>2000</v>
      </c>
      <c r="C28">
        <v>87.203</v>
      </c>
      <c r="D28">
        <v>79.453</v>
      </c>
      <c r="E28">
        <v>87.798</v>
      </c>
      <c r="F28">
        <v>100.682</v>
      </c>
      <c r="G28">
        <v>110.503</v>
      </c>
      <c r="H28">
        <v>59.775</v>
      </c>
      <c r="I28">
        <v>68.547</v>
      </c>
    </row>
    <row r="29" spans="1:9">
      <c r="A29" t="s">
        <v>61</v>
      </c>
      <c r="B29">
        <v>1999</v>
      </c>
      <c r="C29">
        <v>84.968</v>
      </c>
      <c r="D29">
        <v>77.923</v>
      </c>
      <c r="E29">
        <v>83.72</v>
      </c>
      <c r="F29">
        <v>98.532</v>
      </c>
      <c r="G29">
        <v>107.44</v>
      </c>
      <c r="H29">
        <v>59</v>
      </c>
      <c r="I29">
        <v>69.43899999999999</v>
      </c>
    </row>
    <row r="30" spans="1:9">
      <c r="A30" t="s">
        <v>61</v>
      </c>
      <c r="B30">
        <v>1998</v>
      </c>
      <c r="C30">
        <v>86.53100000000001</v>
      </c>
      <c r="D30">
        <v>78.60899999999999</v>
      </c>
      <c r="E30">
        <v>85.31699999999999</v>
      </c>
      <c r="F30">
        <v>98.59699999999999</v>
      </c>
      <c r="G30">
        <v>108.534</v>
      </c>
      <c r="H30">
        <v>57.644</v>
      </c>
      <c r="I30">
        <v>66.616</v>
      </c>
    </row>
    <row r="31" spans="1:9">
      <c r="A31" t="s">
        <v>61</v>
      </c>
      <c r="B31">
        <v>1997</v>
      </c>
      <c r="C31">
        <v>82.746</v>
      </c>
      <c r="D31">
        <v>74.381</v>
      </c>
      <c r="E31">
        <v>79.345</v>
      </c>
      <c r="F31">
        <v>95.89</v>
      </c>
      <c r="G31">
        <v>106.674</v>
      </c>
      <c r="H31">
        <v>56.998</v>
      </c>
      <c r="I31">
        <v>68.883</v>
      </c>
    </row>
    <row r="32" spans="1:9">
      <c r="A32" t="s">
        <v>61</v>
      </c>
      <c r="B32">
        <v>1996</v>
      </c>
      <c r="C32">
        <v>80.88200000000001</v>
      </c>
      <c r="D32">
        <v>71.629</v>
      </c>
      <c r="E32">
        <v>76.018</v>
      </c>
      <c r="F32">
        <v>93.986</v>
      </c>
      <c r="G32">
        <v>106.127</v>
      </c>
      <c r="H32">
        <v>53.831</v>
      </c>
      <c r="I32">
        <v>66.55500000000001</v>
      </c>
    </row>
    <row r="33" spans="1:9">
      <c r="A33" t="s">
        <v>61</v>
      </c>
      <c r="B33">
        <v>1995</v>
      </c>
      <c r="C33">
        <v>79.542</v>
      </c>
      <c r="D33">
        <v>68.56</v>
      </c>
      <c r="E33">
        <v>75.611</v>
      </c>
      <c r="F33">
        <v>95.059</v>
      </c>
      <c r="G33">
        <v>110.284</v>
      </c>
      <c r="H33">
        <v>53.049</v>
      </c>
      <c r="I33">
        <v>66.694</v>
      </c>
    </row>
    <row r="34" spans="1:9">
      <c r="A34" t="s">
        <v>61</v>
      </c>
      <c r="B34">
        <v>1994</v>
      </c>
      <c r="C34">
        <v>78.26000000000001</v>
      </c>
      <c r="D34">
        <v>68.13800000000001</v>
      </c>
      <c r="E34">
        <v>72.387</v>
      </c>
      <c r="F34">
        <v>92.495</v>
      </c>
      <c r="G34">
        <v>106.236</v>
      </c>
      <c r="H34">
        <v>53.669</v>
      </c>
      <c r="I34">
        <v>68.578</v>
      </c>
    </row>
    <row r="35" spans="1:9">
      <c r="A35" t="s">
        <v>61</v>
      </c>
      <c r="B35">
        <v>1993</v>
      </c>
      <c r="C35">
        <v>76.235</v>
      </c>
      <c r="D35">
        <v>64.77</v>
      </c>
      <c r="E35">
        <v>68.455</v>
      </c>
      <c r="F35">
        <v>89.794</v>
      </c>
      <c r="G35">
        <v>105.689</v>
      </c>
      <c r="H35">
        <v>54.028</v>
      </c>
      <c r="I35">
        <v>70.87</v>
      </c>
    </row>
    <row r="36" spans="1:9">
      <c r="A36" t="s">
        <v>61</v>
      </c>
      <c r="B36">
        <v>1992</v>
      </c>
      <c r="C36">
        <v>72.206</v>
      </c>
      <c r="D36">
        <v>61.419</v>
      </c>
      <c r="E36">
        <v>64.51000000000001</v>
      </c>
      <c r="F36">
        <v>89.34099999999999</v>
      </c>
      <c r="G36">
        <v>105.033</v>
      </c>
      <c r="H36">
        <v>52.715</v>
      </c>
      <c r="I36">
        <v>73.006</v>
      </c>
    </row>
    <row r="37" spans="1:9">
      <c r="A37" t="s">
        <v>61</v>
      </c>
      <c r="B37">
        <v>1991</v>
      </c>
      <c r="C37">
        <v>73.73099999999999</v>
      </c>
      <c r="D37">
        <v>63.676</v>
      </c>
      <c r="E37">
        <v>65.627</v>
      </c>
      <c r="F37">
        <v>89.008</v>
      </c>
      <c r="G37">
        <v>103.063</v>
      </c>
      <c r="H37">
        <v>47.049</v>
      </c>
      <c r="I37">
        <v>63.812</v>
      </c>
    </row>
    <row r="38" spans="1:9">
      <c r="A38" t="s">
        <v>61</v>
      </c>
      <c r="B38">
        <v>1990</v>
      </c>
      <c r="C38">
        <v>72.392</v>
      </c>
      <c r="D38">
        <v>62.142</v>
      </c>
      <c r="E38">
        <v>62.006</v>
      </c>
      <c r="F38">
        <v>85.65300000000001</v>
      </c>
      <c r="G38">
        <v>99.78100000000001</v>
      </c>
      <c r="H38">
        <v>47.234</v>
      </c>
      <c r="I38">
        <v>65.248</v>
      </c>
    </row>
    <row r="39" spans="1:9">
      <c r="A39" t="s">
        <v>61</v>
      </c>
      <c r="B39">
        <v>1989</v>
      </c>
      <c r="C39">
        <v>74.014</v>
      </c>
      <c r="D39">
        <v>63.348</v>
      </c>
      <c r="E39">
        <v>62.17</v>
      </c>
      <c r="F39">
        <v>83.998</v>
      </c>
      <c r="G39">
        <v>98.14</v>
      </c>
      <c r="H39">
        <v>47.072</v>
      </c>
      <c r="I39">
        <v>63.6</v>
      </c>
    </row>
    <row r="40" spans="1:9">
      <c r="A40" t="s">
        <v>61</v>
      </c>
      <c r="B40">
        <v>1988</v>
      </c>
      <c r="C40">
        <v>68.852</v>
      </c>
      <c r="D40">
        <v>57.645</v>
      </c>
      <c r="E40">
        <v>55.627</v>
      </c>
      <c r="F40">
        <v>80.792</v>
      </c>
      <c r="G40">
        <v>96.499</v>
      </c>
      <c r="H40">
        <v>43.542</v>
      </c>
      <c r="I40">
        <v>63.239</v>
      </c>
    </row>
    <row r="41" spans="1:9">
      <c r="A41" t="s">
        <v>61</v>
      </c>
      <c r="B41">
        <v>1987</v>
      </c>
      <c r="C41">
        <v>73.096</v>
      </c>
      <c r="D41">
        <v>60.312</v>
      </c>
      <c r="E41">
        <v>56.749</v>
      </c>
      <c r="F41">
        <v>77.637</v>
      </c>
      <c r="G41">
        <v>94.092</v>
      </c>
      <c r="H41">
        <v>45.269</v>
      </c>
      <c r="I41">
        <v>61.931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8.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65</v>
      </c>
    </row>
    <row r="2" spans="1:9">
      <c r="A2" t="s">
        <v>1</v>
      </c>
    </row>
    <row r="3" spans="1:9">
      <c r="A3" t="s">
        <v>6</v>
      </c>
      <c r="B3" t="s">
        <v>7</v>
      </c>
      <c r="C3" t="s">
        <v>8</v>
      </c>
      <c r="D3" t="s">
        <v>9</v>
      </c>
      <c r="E3" t="s">
        <v>10</v>
      </c>
      <c r="F3" t="s">
        <v>11</v>
      </c>
      <c r="G3" t="s">
        <v>12</v>
      </c>
      <c r="H3" t="s">
        <v>13</v>
      </c>
      <c r="I3" t="s">
        <v>14</v>
      </c>
    </row>
    <row r="4" spans="1:9">
      <c r="A4" t="s">
        <v>64</v>
      </c>
      <c r="B4">
        <v>2024</v>
      </c>
      <c r="C4">
        <f>#N/A</f>
        <v>0</v>
      </c>
      <c r="D4">
        <f>#N/A</f>
        <v>0</v>
      </c>
      <c r="E4">
        <f>#N/A</f>
        <v>0</v>
      </c>
      <c r="F4">
        <v>90.054</v>
      </c>
      <c r="G4">
        <v>94.217</v>
      </c>
      <c r="H4">
        <f>#N/A</f>
        <v>0</v>
      </c>
      <c r="I4">
        <f>#N/A</f>
        <v>0</v>
      </c>
    </row>
    <row r="5" spans="1:9">
      <c r="A5" t="s">
        <v>64</v>
      </c>
      <c r="B5">
        <v>2023</v>
      </c>
      <c r="C5">
        <f>#N/A</f>
        <v>0</v>
      </c>
      <c r="D5">
        <f>#N/A</f>
        <v>0</v>
      </c>
      <c r="E5">
        <f>#N/A</f>
        <v>0</v>
      </c>
      <c r="F5">
        <v>92.691</v>
      </c>
      <c r="G5">
        <v>97.711</v>
      </c>
      <c r="H5">
        <f>#N/A</f>
        <v>0</v>
      </c>
      <c r="I5">
        <f>#N/A</f>
        <v>0</v>
      </c>
    </row>
    <row r="6" spans="1:9">
      <c r="A6" t="s">
        <v>64</v>
      </c>
      <c r="B6">
        <v>2022</v>
      </c>
      <c r="C6">
        <v>99.157</v>
      </c>
      <c r="D6">
        <v>94.017</v>
      </c>
      <c r="E6">
        <v>93.111</v>
      </c>
      <c r="F6">
        <v>93.90300000000001</v>
      </c>
      <c r="G6">
        <v>99.036</v>
      </c>
      <c r="H6">
        <v>126.648</v>
      </c>
      <c r="I6">
        <v>127.725</v>
      </c>
    </row>
    <row r="7" spans="1:9">
      <c r="A7" t="s">
        <v>64</v>
      </c>
      <c r="B7">
        <v>2021</v>
      </c>
      <c r="C7">
        <v>98.51000000000001</v>
      </c>
      <c r="D7">
        <v>98.848</v>
      </c>
      <c r="E7">
        <v>97.3</v>
      </c>
      <c r="F7">
        <v>98.77200000000001</v>
      </c>
      <c r="G7">
        <v>98.434</v>
      </c>
      <c r="H7">
        <v>115.673</v>
      </c>
      <c r="I7">
        <v>117.423</v>
      </c>
    </row>
    <row r="8" spans="1:9">
      <c r="A8" t="s">
        <v>64</v>
      </c>
      <c r="B8">
        <v>2020</v>
      </c>
      <c r="C8">
        <v>102.969</v>
      </c>
      <c r="D8">
        <v>104.955</v>
      </c>
      <c r="E8">
        <v>100.656</v>
      </c>
      <c r="F8">
        <v>97.754</v>
      </c>
      <c r="G8">
        <v>95.904</v>
      </c>
      <c r="H8">
        <v>110.166</v>
      </c>
      <c r="I8">
        <v>106.99</v>
      </c>
    </row>
    <row r="9" spans="1:9">
      <c r="A9" t="s">
        <v>64</v>
      </c>
      <c r="B9">
        <v>2019</v>
      </c>
      <c r="C9">
        <v>97.28700000000001</v>
      </c>
      <c r="D9">
        <v>98.72499999999999</v>
      </c>
      <c r="E9">
        <v>96.94</v>
      </c>
      <c r="F9">
        <v>99.64400000000001</v>
      </c>
      <c r="G9">
        <v>98.193</v>
      </c>
      <c r="H9">
        <v>103.631</v>
      </c>
      <c r="I9">
        <v>106.521</v>
      </c>
    </row>
    <row r="10" spans="1:9">
      <c r="A10" t="s">
        <v>64</v>
      </c>
      <c r="B10">
        <v>2018</v>
      </c>
      <c r="C10">
        <v>95.871</v>
      </c>
      <c r="D10">
        <v>98.869</v>
      </c>
      <c r="E10">
        <v>98.988</v>
      </c>
      <c r="F10">
        <v>103.251</v>
      </c>
      <c r="G10">
        <v>100.12</v>
      </c>
      <c r="H10">
        <v>98.191</v>
      </c>
      <c r="I10">
        <v>102.419</v>
      </c>
    </row>
    <row r="11" spans="1:9">
      <c r="A11" t="s">
        <v>64</v>
      </c>
      <c r="B11">
        <v>2017</v>
      </c>
      <c r="C11">
        <v>100</v>
      </c>
      <c r="D11">
        <v>100</v>
      </c>
      <c r="E11">
        <v>100</v>
      </c>
      <c r="F11">
        <v>100</v>
      </c>
      <c r="G11">
        <v>100</v>
      </c>
      <c r="H11">
        <v>100</v>
      </c>
      <c r="I11">
        <v>100</v>
      </c>
    </row>
    <row r="12" spans="1:9">
      <c r="A12" t="s">
        <v>64</v>
      </c>
      <c r="B12">
        <v>2016</v>
      </c>
      <c r="C12">
        <v>103.313</v>
      </c>
      <c r="D12">
        <v>101.987</v>
      </c>
      <c r="E12">
        <v>101.864</v>
      </c>
      <c r="F12">
        <v>98.59699999999999</v>
      </c>
      <c r="G12">
        <v>99.88</v>
      </c>
      <c r="H12">
        <v>100.379</v>
      </c>
      <c r="I12">
        <v>97.16</v>
      </c>
    </row>
    <row r="13" spans="1:9">
      <c r="A13" t="s">
        <v>64</v>
      </c>
      <c r="B13">
        <v>2015</v>
      </c>
      <c r="C13">
        <v>106.658</v>
      </c>
      <c r="D13">
        <v>103.311</v>
      </c>
      <c r="E13">
        <v>104.68</v>
      </c>
      <c r="F13">
        <v>98.146</v>
      </c>
      <c r="G13">
        <v>101.325</v>
      </c>
      <c r="H13">
        <v>98.414</v>
      </c>
      <c r="I13">
        <v>92.271</v>
      </c>
    </row>
    <row r="14" spans="1:9">
      <c r="A14" t="s">
        <v>64</v>
      </c>
      <c r="B14">
        <v>2014</v>
      </c>
      <c r="C14">
        <v>109.869</v>
      </c>
      <c r="D14">
        <v>108.126</v>
      </c>
      <c r="E14">
        <v>105.13</v>
      </c>
      <c r="F14">
        <v>95.687</v>
      </c>
      <c r="G14">
        <v>97.229</v>
      </c>
      <c r="H14">
        <v>97.074</v>
      </c>
      <c r="I14">
        <v>88.354</v>
      </c>
    </row>
    <row r="15" spans="1:9">
      <c r="A15" t="s">
        <v>64</v>
      </c>
      <c r="B15">
        <v>2013</v>
      </c>
      <c r="C15">
        <v>109.346</v>
      </c>
      <c r="D15">
        <v>109.11</v>
      </c>
      <c r="E15">
        <v>106.218</v>
      </c>
      <c r="F15">
        <v>97.139</v>
      </c>
      <c r="G15">
        <v>97.349</v>
      </c>
      <c r="H15">
        <v>93.548</v>
      </c>
      <c r="I15">
        <v>85.55200000000001</v>
      </c>
    </row>
    <row r="16" spans="1:9">
      <c r="A16" t="s">
        <v>64</v>
      </c>
      <c r="B16">
        <v>2012</v>
      </c>
      <c r="C16">
        <v>98.437</v>
      </c>
      <c r="D16">
        <v>102.254</v>
      </c>
      <c r="E16">
        <v>105.087</v>
      </c>
      <c r="F16">
        <v>106.756</v>
      </c>
      <c r="G16">
        <v>102.771</v>
      </c>
      <c r="H16">
        <v>85.127</v>
      </c>
      <c r="I16">
        <v>86.479</v>
      </c>
    </row>
    <row r="17" spans="1:9">
      <c r="A17" t="s">
        <v>64</v>
      </c>
      <c r="B17">
        <v>2011</v>
      </c>
      <c r="C17">
        <v>97.72799999999999</v>
      </c>
      <c r="D17">
        <v>98.78400000000001</v>
      </c>
      <c r="E17">
        <v>100.926</v>
      </c>
      <c r="F17">
        <v>103.273</v>
      </c>
      <c r="G17">
        <v>102.169</v>
      </c>
      <c r="H17">
        <v>84.029</v>
      </c>
      <c r="I17">
        <v>85.983</v>
      </c>
    </row>
    <row r="18" spans="1:9">
      <c r="A18" t="s">
        <v>64</v>
      </c>
      <c r="B18">
        <v>2010</v>
      </c>
      <c r="C18">
        <v>97.648</v>
      </c>
      <c r="D18">
        <v>98.877</v>
      </c>
      <c r="E18">
        <v>101.974</v>
      </c>
      <c r="F18">
        <v>104.43</v>
      </c>
      <c r="G18">
        <v>103.133</v>
      </c>
      <c r="H18">
        <v>83.82899999999999</v>
      </c>
      <c r="I18">
        <v>85.848</v>
      </c>
    </row>
    <row r="19" spans="1:9">
      <c r="A19" t="s">
        <v>64</v>
      </c>
      <c r="B19">
        <v>2009</v>
      </c>
      <c r="C19">
        <v>99.788</v>
      </c>
      <c r="D19">
        <v>99.32299999999999</v>
      </c>
      <c r="E19">
        <v>105.067</v>
      </c>
      <c r="F19">
        <v>105.29</v>
      </c>
      <c r="G19">
        <v>105.783</v>
      </c>
      <c r="H19">
        <v>84.479</v>
      </c>
      <c r="I19">
        <v>84.65900000000001</v>
      </c>
    </row>
    <row r="20" spans="1:9">
      <c r="A20" t="s">
        <v>64</v>
      </c>
      <c r="B20">
        <v>2008</v>
      </c>
      <c r="C20">
        <v>101.631</v>
      </c>
      <c r="D20">
        <v>106.006</v>
      </c>
      <c r="E20">
        <v>111.37</v>
      </c>
      <c r="F20">
        <v>109.583</v>
      </c>
      <c r="G20">
        <v>105.06</v>
      </c>
      <c r="H20">
        <v>79.497</v>
      </c>
      <c r="I20">
        <v>78.22199999999999</v>
      </c>
    </row>
    <row r="21" spans="1:9">
      <c r="A21" t="s">
        <v>64</v>
      </c>
      <c r="B21">
        <v>2007</v>
      </c>
      <c r="C21">
        <v>110.898</v>
      </c>
      <c r="D21">
        <v>108.876</v>
      </c>
      <c r="E21">
        <v>112.811</v>
      </c>
      <c r="F21">
        <v>101.725</v>
      </c>
      <c r="G21">
        <v>103.614</v>
      </c>
      <c r="H21">
        <v>83.08199999999999</v>
      </c>
      <c r="I21">
        <v>74.917</v>
      </c>
    </row>
    <row r="22" spans="1:9">
      <c r="A22" t="s">
        <v>64</v>
      </c>
      <c r="B22">
        <v>2006</v>
      </c>
      <c r="C22">
        <v>99.071</v>
      </c>
      <c r="D22">
        <v>97.621</v>
      </c>
      <c r="E22">
        <v>105.266</v>
      </c>
      <c r="F22">
        <v>106.254</v>
      </c>
      <c r="G22">
        <v>107.831</v>
      </c>
      <c r="H22">
        <v>71.55200000000001</v>
      </c>
      <c r="I22">
        <v>72.223</v>
      </c>
    </row>
    <row r="23" spans="1:9">
      <c r="A23" t="s">
        <v>64</v>
      </c>
      <c r="B23">
        <v>2005</v>
      </c>
      <c r="C23">
        <v>108.099</v>
      </c>
      <c r="D23">
        <v>102.995</v>
      </c>
      <c r="E23">
        <v>106.346</v>
      </c>
      <c r="F23">
        <v>98.378</v>
      </c>
      <c r="G23">
        <v>103.253</v>
      </c>
      <c r="H23">
        <v>79.56</v>
      </c>
      <c r="I23">
        <v>73.599</v>
      </c>
    </row>
    <row r="24" spans="1:9">
      <c r="A24" t="s">
        <v>64</v>
      </c>
      <c r="B24">
        <v>2004</v>
      </c>
      <c r="C24">
        <v>106.898</v>
      </c>
      <c r="D24">
        <v>101.724</v>
      </c>
      <c r="E24">
        <v>110.303</v>
      </c>
      <c r="F24">
        <v>103.185</v>
      </c>
      <c r="G24">
        <v>108.434</v>
      </c>
      <c r="H24">
        <v>71.983</v>
      </c>
      <c r="I24">
        <v>67.33799999999999</v>
      </c>
    </row>
    <row r="25" spans="1:9">
      <c r="A25" t="s">
        <v>64</v>
      </c>
      <c r="B25">
        <v>2003</v>
      </c>
      <c r="C25">
        <v>105.411</v>
      </c>
      <c r="D25">
        <v>100.682</v>
      </c>
      <c r="E25">
        <v>110.75</v>
      </c>
      <c r="F25">
        <v>105.065</v>
      </c>
      <c r="G25">
        <v>110</v>
      </c>
      <c r="H25">
        <v>72.709</v>
      </c>
      <c r="I25">
        <v>68.976</v>
      </c>
    </row>
    <row r="26" spans="1:9">
      <c r="A26" t="s">
        <v>64</v>
      </c>
      <c r="B26">
        <v>2002</v>
      </c>
      <c r="C26">
        <v>109.788</v>
      </c>
      <c r="D26">
        <v>103.815</v>
      </c>
      <c r="E26">
        <v>114.571</v>
      </c>
      <c r="F26">
        <v>104.357</v>
      </c>
      <c r="G26">
        <v>110.361</v>
      </c>
      <c r="H26">
        <v>74.676</v>
      </c>
      <c r="I26">
        <v>68.018</v>
      </c>
    </row>
    <row r="27" spans="1:9">
      <c r="A27" t="s">
        <v>64</v>
      </c>
      <c r="B27">
        <v>2001</v>
      </c>
      <c r="C27">
        <v>98.607</v>
      </c>
      <c r="D27">
        <v>92.68600000000001</v>
      </c>
      <c r="E27">
        <v>109.883</v>
      </c>
      <c r="F27">
        <v>111.435</v>
      </c>
      <c r="G27">
        <v>118.554</v>
      </c>
      <c r="H27">
        <v>63.695</v>
      </c>
      <c r="I27">
        <v>64.595</v>
      </c>
    </row>
    <row r="28" spans="1:9">
      <c r="A28" t="s">
        <v>64</v>
      </c>
      <c r="B28">
        <v>2000</v>
      </c>
      <c r="C28">
        <v>94.79300000000001</v>
      </c>
      <c r="D28">
        <v>90.636</v>
      </c>
      <c r="E28">
        <v>105.705</v>
      </c>
      <c r="F28">
        <v>111.512</v>
      </c>
      <c r="G28">
        <v>116.627</v>
      </c>
      <c r="H28">
        <v>63.873</v>
      </c>
      <c r="I28">
        <v>67.381</v>
      </c>
    </row>
    <row r="29" spans="1:9">
      <c r="A29" t="s">
        <v>64</v>
      </c>
      <c r="B29">
        <v>1999</v>
      </c>
      <c r="C29">
        <v>92.602</v>
      </c>
      <c r="D29">
        <v>87.08199999999999</v>
      </c>
      <c r="E29">
        <v>106.491</v>
      </c>
      <c r="F29">
        <v>114.999</v>
      </c>
      <c r="G29">
        <v>122.289</v>
      </c>
      <c r="H29">
        <v>61.627</v>
      </c>
      <c r="I29">
        <v>66.55</v>
      </c>
    </row>
    <row r="30" spans="1:9">
      <c r="A30" t="s">
        <v>64</v>
      </c>
      <c r="B30">
        <v>1998</v>
      </c>
      <c r="C30">
        <v>89.075</v>
      </c>
      <c r="D30">
        <v>82.71899999999999</v>
      </c>
      <c r="E30">
        <v>104.745</v>
      </c>
      <c r="F30">
        <v>117.592</v>
      </c>
      <c r="G30">
        <v>126.627</v>
      </c>
      <c r="H30">
        <v>59.949</v>
      </c>
      <c r="I30">
        <v>67.30200000000001</v>
      </c>
    </row>
    <row r="31" spans="1:9">
      <c r="A31" t="s">
        <v>64</v>
      </c>
      <c r="B31">
        <v>1997</v>
      </c>
      <c r="C31">
        <v>80.914</v>
      </c>
      <c r="D31">
        <v>75.715</v>
      </c>
      <c r="E31">
        <v>100.618</v>
      </c>
      <c r="F31">
        <v>124.351</v>
      </c>
      <c r="G31">
        <v>132.892</v>
      </c>
      <c r="H31">
        <v>57.858</v>
      </c>
      <c r="I31">
        <v>71.505</v>
      </c>
    </row>
    <row r="32" spans="1:9">
      <c r="A32" t="s">
        <v>64</v>
      </c>
      <c r="B32">
        <v>1996</v>
      </c>
      <c r="C32">
        <v>80.63500000000001</v>
      </c>
      <c r="D32">
        <v>74.46599999999999</v>
      </c>
      <c r="E32">
        <v>102.458</v>
      </c>
      <c r="F32">
        <v>127.064</v>
      </c>
      <c r="G32">
        <v>137.59</v>
      </c>
      <c r="H32">
        <v>57.108</v>
      </c>
      <c r="I32">
        <v>70.82299999999999</v>
      </c>
    </row>
    <row r="33" spans="1:9">
      <c r="A33" t="s">
        <v>64</v>
      </c>
      <c r="B33">
        <v>1995</v>
      </c>
      <c r="C33">
        <v>81.47799999999999</v>
      </c>
      <c r="D33">
        <v>73.19199999999999</v>
      </c>
      <c r="E33">
        <v>103.35</v>
      </c>
      <c r="F33">
        <v>126.844</v>
      </c>
      <c r="G33">
        <v>141.205</v>
      </c>
      <c r="H33">
        <v>55.304</v>
      </c>
      <c r="I33">
        <v>67.876</v>
      </c>
    </row>
    <row r="34" spans="1:9">
      <c r="A34" t="s">
        <v>64</v>
      </c>
      <c r="B34">
        <v>1994</v>
      </c>
      <c r="C34">
        <v>78.19499999999999</v>
      </c>
      <c r="D34">
        <v>71.806</v>
      </c>
      <c r="E34">
        <v>104.163</v>
      </c>
      <c r="F34">
        <v>133.209</v>
      </c>
      <c r="G34">
        <v>145.06</v>
      </c>
      <c r="H34">
        <v>51.925</v>
      </c>
      <c r="I34">
        <v>66.405</v>
      </c>
    </row>
    <row r="35" spans="1:9">
      <c r="A35" t="s">
        <v>64</v>
      </c>
      <c r="B35">
        <v>1993</v>
      </c>
      <c r="C35">
        <v>78.062</v>
      </c>
      <c r="D35">
        <v>70.937</v>
      </c>
      <c r="E35">
        <v>103.927</v>
      </c>
      <c r="F35">
        <v>133.133</v>
      </c>
      <c r="G35">
        <v>146.506</v>
      </c>
      <c r="H35">
        <v>50.282</v>
      </c>
      <c r="I35">
        <v>64.41200000000001</v>
      </c>
    </row>
    <row r="36" spans="1:9">
      <c r="A36" t="s">
        <v>64</v>
      </c>
      <c r="B36">
        <v>1992</v>
      </c>
      <c r="C36">
        <v>76.449</v>
      </c>
      <c r="D36">
        <v>69.316</v>
      </c>
      <c r="E36">
        <v>103.474</v>
      </c>
      <c r="F36">
        <v>135.35</v>
      </c>
      <c r="G36">
        <v>149.277</v>
      </c>
      <c r="H36">
        <v>48.855</v>
      </c>
      <c r="I36">
        <v>63.906</v>
      </c>
    </row>
    <row r="37" spans="1:9">
      <c r="A37" t="s">
        <v>64</v>
      </c>
      <c r="B37">
        <v>1991</v>
      </c>
      <c r="C37">
        <v>73.446</v>
      </c>
      <c r="D37">
        <v>67.292</v>
      </c>
      <c r="E37">
        <v>103.857</v>
      </c>
      <c r="F37">
        <v>141.406</v>
      </c>
      <c r="G37">
        <v>154.337</v>
      </c>
      <c r="H37">
        <v>46.668</v>
      </c>
      <c r="I37">
        <v>63.541</v>
      </c>
    </row>
    <row r="38" spans="1:9">
      <c r="A38" t="s">
        <v>64</v>
      </c>
      <c r="B38">
        <v>1990</v>
      </c>
      <c r="C38">
        <v>69.185</v>
      </c>
      <c r="D38">
        <v>63.989</v>
      </c>
      <c r="E38">
        <v>98.682</v>
      </c>
      <c r="F38">
        <v>142.635</v>
      </c>
      <c r="G38">
        <v>154.217</v>
      </c>
      <c r="H38">
        <v>44.308</v>
      </c>
      <c r="I38">
        <v>64.04300000000001</v>
      </c>
    </row>
    <row r="39" spans="1:9">
      <c r="A39" t="s">
        <v>64</v>
      </c>
      <c r="B39">
        <v>1989</v>
      </c>
      <c r="C39">
        <v>69.947</v>
      </c>
      <c r="D39">
        <v>64.65300000000001</v>
      </c>
      <c r="E39">
        <v>97.758</v>
      </c>
      <c r="F39">
        <v>139.76</v>
      </c>
      <c r="G39">
        <v>151.205</v>
      </c>
      <c r="H39">
        <v>42.687</v>
      </c>
      <c r="I39">
        <v>61.028</v>
      </c>
    </row>
    <row r="40" spans="1:9">
      <c r="A40" t="s">
        <v>64</v>
      </c>
      <c r="B40">
        <v>1988</v>
      </c>
      <c r="C40">
        <v>72.113</v>
      </c>
      <c r="D40">
        <v>65.486</v>
      </c>
      <c r="E40">
        <v>94.836</v>
      </c>
      <c r="F40">
        <v>131.512</v>
      </c>
      <c r="G40">
        <v>144.819</v>
      </c>
      <c r="H40">
        <v>41.557</v>
      </c>
      <c r="I40">
        <v>57.628</v>
      </c>
    </row>
    <row r="41" spans="1:9">
      <c r="A41" t="s">
        <v>64</v>
      </c>
      <c r="B41">
        <v>1987</v>
      </c>
      <c r="C41">
        <v>74.7</v>
      </c>
      <c r="D41">
        <v>65.929</v>
      </c>
      <c r="E41">
        <v>93.96899999999999</v>
      </c>
      <c r="F41">
        <v>125.796</v>
      </c>
      <c r="G41">
        <v>142.53</v>
      </c>
      <c r="H41">
        <v>41.248</v>
      </c>
      <c r="I41">
        <v>55.218</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19.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68</v>
      </c>
    </row>
    <row r="2" spans="1:9">
      <c r="A2" t="s">
        <v>1</v>
      </c>
    </row>
    <row r="3" spans="1:9">
      <c r="A3" t="s">
        <v>6</v>
      </c>
      <c r="B3" t="s">
        <v>7</v>
      </c>
      <c r="C3" t="s">
        <v>8</v>
      </c>
      <c r="D3" t="s">
        <v>9</v>
      </c>
      <c r="E3" t="s">
        <v>10</v>
      </c>
      <c r="F3" t="s">
        <v>11</v>
      </c>
      <c r="G3" t="s">
        <v>12</v>
      </c>
      <c r="H3" t="s">
        <v>13</v>
      </c>
      <c r="I3" t="s">
        <v>14</v>
      </c>
    </row>
    <row r="4" spans="1:9">
      <c r="A4" t="s">
        <v>67</v>
      </c>
      <c r="B4">
        <v>2024</v>
      </c>
      <c r="C4">
        <v>85.624</v>
      </c>
      <c r="D4">
        <v>88.38200000000001</v>
      </c>
      <c r="E4">
        <v>103.829</v>
      </c>
      <c r="F4">
        <v>121.262</v>
      </c>
      <c r="G4">
        <v>117.478</v>
      </c>
      <c r="H4">
        <v>119.738</v>
      </c>
      <c r="I4">
        <v>139.842</v>
      </c>
    </row>
    <row r="5" spans="1:9">
      <c r="A5" t="s">
        <v>67</v>
      </c>
      <c r="B5">
        <v>2023</v>
      </c>
      <c r="C5">
        <v>91.77200000000001</v>
      </c>
      <c r="D5">
        <v>94.56399999999999</v>
      </c>
      <c r="E5">
        <v>107.786</v>
      </c>
      <c r="F5">
        <v>117.45</v>
      </c>
      <c r="G5">
        <v>113.982</v>
      </c>
      <c r="H5">
        <v>115.387</v>
      </c>
      <c r="I5">
        <v>125.733</v>
      </c>
    </row>
    <row r="6" spans="1:9">
      <c r="A6" t="s">
        <v>67</v>
      </c>
      <c r="B6">
        <v>2022</v>
      </c>
      <c r="C6">
        <v>97.926</v>
      </c>
      <c r="D6">
        <v>98.65600000000001</v>
      </c>
      <c r="E6">
        <v>109.678</v>
      </c>
      <c r="F6">
        <v>112.001</v>
      </c>
      <c r="G6">
        <v>111.172</v>
      </c>
      <c r="H6">
        <v>113.328</v>
      </c>
      <c r="I6">
        <v>115.728</v>
      </c>
    </row>
    <row r="7" spans="1:9">
      <c r="A7" t="s">
        <v>67</v>
      </c>
      <c r="B7">
        <v>2021</v>
      </c>
      <c r="C7">
        <v>99.208</v>
      </c>
      <c r="D7">
        <v>103.054</v>
      </c>
      <c r="E7">
        <v>109.058</v>
      </c>
      <c r="F7">
        <v>109.928</v>
      </c>
      <c r="G7">
        <v>105.826</v>
      </c>
      <c r="H7">
        <v>106.252</v>
      </c>
      <c r="I7">
        <v>107.101</v>
      </c>
    </row>
    <row r="8" spans="1:9">
      <c r="A8" t="s">
        <v>67</v>
      </c>
      <c r="B8">
        <v>2020</v>
      </c>
      <c r="C8">
        <v>100.129</v>
      </c>
      <c r="D8">
        <v>102.864</v>
      </c>
      <c r="E8">
        <v>108.082</v>
      </c>
      <c r="F8">
        <v>107.942</v>
      </c>
      <c r="G8">
        <v>105.072</v>
      </c>
      <c r="H8">
        <v>102.037</v>
      </c>
      <c r="I8">
        <v>101.905</v>
      </c>
    </row>
    <row r="9" spans="1:9">
      <c r="A9" t="s">
        <v>67</v>
      </c>
      <c r="B9">
        <v>2019</v>
      </c>
      <c r="C9">
        <v>98.872</v>
      </c>
      <c r="D9">
        <v>97.654</v>
      </c>
      <c r="E9">
        <v>105.084</v>
      </c>
      <c r="F9">
        <v>106.283</v>
      </c>
      <c r="G9">
        <v>107.608</v>
      </c>
      <c r="H9">
        <v>99.033</v>
      </c>
      <c r="I9">
        <v>100.163</v>
      </c>
    </row>
    <row r="10" spans="1:9">
      <c r="A10" t="s">
        <v>67</v>
      </c>
      <c r="B10">
        <v>2018</v>
      </c>
      <c r="C10">
        <v>101.138</v>
      </c>
      <c r="D10">
        <v>101.206</v>
      </c>
      <c r="E10">
        <v>104.882</v>
      </c>
      <c r="F10">
        <v>103.703</v>
      </c>
      <c r="G10">
        <v>103.633</v>
      </c>
      <c r="H10">
        <v>98.953</v>
      </c>
      <c r="I10">
        <v>97.84</v>
      </c>
    </row>
    <row r="11" spans="1:9">
      <c r="A11" t="s">
        <v>67</v>
      </c>
      <c r="B11">
        <v>2017</v>
      </c>
      <c r="C11">
        <v>100</v>
      </c>
      <c r="D11">
        <v>100</v>
      </c>
      <c r="E11">
        <v>100</v>
      </c>
      <c r="F11">
        <v>100</v>
      </c>
      <c r="G11">
        <v>100</v>
      </c>
      <c r="H11">
        <v>100</v>
      </c>
      <c r="I11">
        <v>100</v>
      </c>
    </row>
    <row r="12" spans="1:9">
      <c r="A12" t="s">
        <v>67</v>
      </c>
      <c r="B12">
        <v>2016</v>
      </c>
      <c r="C12">
        <v>99.602</v>
      </c>
      <c r="D12">
        <v>102.712</v>
      </c>
      <c r="E12">
        <v>99.685</v>
      </c>
      <c r="F12">
        <v>100.083</v>
      </c>
      <c r="G12">
        <v>97.053</v>
      </c>
      <c r="H12">
        <v>93.77500000000001</v>
      </c>
      <c r="I12">
        <v>94.15000000000001</v>
      </c>
    </row>
    <row r="13" spans="1:9">
      <c r="A13" t="s">
        <v>67</v>
      </c>
      <c r="B13">
        <v>2015</v>
      </c>
      <c r="C13">
        <v>101.119</v>
      </c>
      <c r="D13">
        <v>103.753</v>
      </c>
      <c r="E13">
        <v>97.42400000000001</v>
      </c>
      <c r="F13">
        <v>96.346</v>
      </c>
      <c r="G13">
        <v>93.90000000000001</v>
      </c>
      <c r="H13">
        <v>92.06999999999999</v>
      </c>
      <c r="I13">
        <v>91.051</v>
      </c>
    </row>
    <row r="14" spans="1:9">
      <c r="A14" t="s">
        <v>67</v>
      </c>
      <c r="B14">
        <v>2014</v>
      </c>
      <c r="C14">
        <v>96.11</v>
      </c>
      <c r="D14">
        <v>100.819</v>
      </c>
      <c r="E14">
        <v>93.07899999999999</v>
      </c>
      <c r="F14">
        <v>96.84699999999999</v>
      </c>
      <c r="G14">
        <v>92.324</v>
      </c>
      <c r="H14">
        <v>88.84999999999999</v>
      </c>
      <c r="I14">
        <v>92.446</v>
      </c>
    </row>
    <row r="15" spans="1:9">
      <c r="A15" t="s">
        <v>67</v>
      </c>
      <c r="B15">
        <v>2013</v>
      </c>
      <c r="C15">
        <v>100.332</v>
      </c>
      <c r="D15">
        <v>102.602</v>
      </c>
      <c r="E15">
        <v>94.937</v>
      </c>
      <c r="F15">
        <v>94.623</v>
      </c>
      <c r="G15">
        <v>92.529</v>
      </c>
      <c r="H15">
        <v>87.90000000000001</v>
      </c>
      <c r="I15">
        <v>87.60899999999999</v>
      </c>
    </row>
    <row r="16" spans="1:9">
      <c r="A16" t="s">
        <v>67</v>
      </c>
      <c r="B16">
        <v>2012</v>
      </c>
      <c r="C16">
        <v>100.294</v>
      </c>
      <c r="D16">
        <v>101.936</v>
      </c>
      <c r="E16">
        <v>95.15900000000001</v>
      </c>
      <c r="F16">
        <v>94.88</v>
      </c>
      <c r="G16">
        <v>93.352</v>
      </c>
      <c r="H16">
        <v>85.887</v>
      </c>
      <c r="I16">
        <v>85.63500000000001</v>
      </c>
    </row>
    <row r="17" spans="1:9">
      <c r="A17" t="s">
        <v>67</v>
      </c>
      <c r="B17">
        <v>2011</v>
      </c>
      <c r="C17">
        <v>101.4</v>
      </c>
      <c r="D17">
        <v>100.326</v>
      </c>
      <c r="E17">
        <v>92.075</v>
      </c>
      <c r="F17">
        <v>90.804</v>
      </c>
      <c r="G17">
        <v>91.77500000000001</v>
      </c>
      <c r="H17">
        <v>87.74299999999999</v>
      </c>
      <c r="I17">
        <v>86.532</v>
      </c>
    </row>
    <row r="18" spans="1:9">
      <c r="A18" t="s">
        <v>67</v>
      </c>
      <c r="B18">
        <v>2010</v>
      </c>
      <c r="C18">
        <v>105.357</v>
      </c>
      <c r="D18">
        <v>102.263</v>
      </c>
      <c r="E18">
        <v>93.221</v>
      </c>
      <c r="F18">
        <v>88.48099999999999</v>
      </c>
      <c r="G18">
        <v>91.158</v>
      </c>
      <c r="H18">
        <v>89.44499999999999</v>
      </c>
      <c r="I18">
        <v>84.89700000000001</v>
      </c>
    </row>
    <row r="19" spans="1:9">
      <c r="A19" t="s">
        <v>67</v>
      </c>
      <c r="B19">
        <v>2009</v>
      </c>
      <c r="C19">
        <v>101.039</v>
      </c>
      <c r="D19">
        <v>100.34</v>
      </c>
      <c r="E19">
        <v>91.33</v>
      </c>
      <c r="F19">
        <v>90.39100000000001</v>
      </c>
      <c r="G19">
        <v>91.021</v>
      </c>
      <c r="H19">
        <v>83.91500000000001</v>
      </c>
      <c r="I19">
        <v>83.05200000000001</v>
      </c>
    </row>
    <row r="20" spans="1:9">
      <c r="A20" t="s">
        <v>67</v>
      </c>
      <c r="B20">
        <v>2008</v>
      </c>
      <c r="C20">
        <v>93.429</v>
      </c>
      <c r="D20">
        <v>99.05</v>
      </c>
      <c r="E20">
        <v>89.274</v>
      </c>
      <c r="F20">
        <v>95.55200000000001</v>
      </c>
      <c r="G20">
        <v>90.13</v>
      </c>
      <c r="H20">
        <v>77.045</v>
      </c>
      <c r="I20">
        <v>82.46299999999999</v>
      </c>
    </row>
    <row r="21" spans="1:9">
      <c r="A21" t="s">
        <v>67</v>
      </c>
      <c r="B21">
        <v>2007</v>
      </c>
      <c r="C21">
        <v>88.37</v>
      </c>
      <c r="D21">
        <v>94.679</v>
      </c>
      <c r="E21">
        <v>88.06</v>
      </c>
      <c r="F21">
        <v>99.649</v>
      </c>
      <c r="G21">
        <v>93.009</v>
      </c>
      <c r="H21">
        <v>70.134</v>
      </c>
      <c r="I21">
        <v>79.364</v>
      </c>
    </row>
    <row r="22" spans="1:9">
      <c r="A22" t="s">
        <v>67</v>
      </c>
      <c r="B22">
        <v>2006</v>
      </c>
      <c r="C22">
        <v>89.065</v>
      </c>
      <c r="D22">
        <v>95.488</v>
      </c>
      <c r="E22">
        <v>87.634</v>
      </c>
      <c r="F22">
        <v>98.39400000000001</v>
      </c>
      <c r="G22">
        <v>91.77500000000001</v>
      </c>
      <c r="H22">
        <v>65.97499999999999</v>
      </c>
      <c r="I22">
        <v>74.075</v>
      </c>
    </row>
    <row r="23" spans="1:9">
      <c r="A23" t="s">
        <v>67</v>
      </c>
      <c r="B23">
        <v>2005</v>
      </c>
      <c r="C23">
        <v>89.80200000000001</v>
      </c>
      <c r="D23">
        <v>94.16</v>
      </c>
      <c r="E23">
        <v>86.41500000000001</v>
      </c>
      <c r="F23">
        <v>96.22799999999999</v>
      </c>
      <c r="G23">
        <v>91.77500000000001</v>
      </c>
      <c r="H23">
        <v>68.875</v>
      </c>
      <c r="I23">
        <v>76.696</v>
      </c>
    </row>
    <row r="24" spans="1:9">
      <c r="A24" t="s">
        <v>67</v>
      </c>
      <c r="B24">
        <v>2004</v>
      </c>
      <c r="C24">
        <v>90.34399999999999</v>
      </c>
      <c r="D24">
        <v>90.654</v>
      </c>
      <c r="E24">
        <v>81.76900000000001</v>
      </c>
      <c r="F24">
        <v>90.508</v>
      </c>
      <c r="G24">
        <v>90.199</v>
      </c>
      <c r="H24">
        <v>69.80800000000001</v>
      </c>
      <c r="I24">
        <v>77.26900000000001</v>
      </c>
    </row>
    <row r="25" spans="1:9">
      <c r="A25" t="s">
        <v>67</v>
      </c>
      <c r="B25">
        <v>2003</v>
      </c>
      <c r="C25">
        <v>90.49299999999999</v>
      </c>
      <c r="D25">
        <v>89.974</v>
      </c>
      <c r="E25">
        <v>83.80800000000001</v>
      </c>
      <c r="F25">
        <v>92.61199999999999</v>
      </c>
      <c r="G25">
        <v>93.146</v>
      </c>
      <c r="H25">
        <v>66.553</v>
      </c>
      <c r="I25">
        <v>73.545</v>
      </c>
    </row>
    <row r="26" spans="1:9">
      <c r="A26" t="s">
        <v>67</v>
      </c>
      <c r="B26">
        <v>2002</v>
      </c>
      <c r="C26">
        <v>86.3</v>
      </c>
      <c r="D26">
        <v>88.27800000000001</v>
      </c>
      <c r="E26">
        <v>83.075</v>
      </c>
      <c r="F26">
        <v>96.262</v>
      </c>
      <c r="G26">
        <v>94.10599999999999</v>
      </c>
      <c r="H26">
        <v>61.421</v>
      </c>
      <c r="I26">
        <v>71.172</v>
      </c>
    </row>
    <row r="27" spans="1:9">
      <c r="A27" t="s">
        <v>67</v>
      </c>
      <c r="B27">
        <v>2001</v>
      </c>
      <c r="C27">
        <v>77.932</v>
      </c>
      <c r="D27">
        <v>81.574</v>
      </c>
      <c r="E27">
        <v>77.045</v>
      </c>
      <c r="F27">
        <v>98.863</v>
      </c>
      <c r="G27">
        <v>94.44799999999999</v>
      </c>
      <c r="H27">
        <v>57.934</v>
      </c>
      <c r="I27">
        <v>74.339</v>
      </c>
    </row>
    <row r="28" spans="1:9">
      <c r="A28" t="s">
        <v>67</v>
      </c>
      <c r="B28">
        <v>2000</v>
      </c>
      <c r="C28">
        <v>78.916</v>
      </c>
      <c r="D28">
        <v>82.61199999999999</v>
      </c>
      <c r="E28">
        <v>79.158</v>
      </c>
      <c r="F28">
        <v>100.306</v>
      </c>
      <c r="G28">
        <v>95.819</v>
      </c>
      <c r="H28">
        <v>55.317</v>
      </c>
      <c r="I28">
        <v>70.096</v>
      </c>
    </row>
    <row r="29" spans="1:9">
      <c r="A29" t="s">
        <v>67</v>
      </c>
      <c r="B29">
        <v>1999</v>
      </c>
      <c r="C29">
        <v>76.783</v>
      </c>
      <c r="D29">
        <v>81.876</v>
      </c>
      <c r="E29">
        <v>75.815</v>
      </c>
      <c r="F29">
        <v>98.739</v>
      </c>
      <c r="G29">
        <v>92.598</v>
      </c>
      <c r="H29">
        <v>53.643</v>
      </c>
      <c r="I29">
        <v>69.863</v>
      </c>
    </row>
    <row r="30" spans="1:9">
      <c r="A30" t="s">
        <v>67</v>
      </c>
      <c r="B30">
        <v>1998</v>
      </c>
      <c r="C30">
        <v>81.137</v>
      </c>
      <c r="D30">
        <v>83.98699999999999</v>
      </c>
      <c r="E30">
        <v>76.676</v>
      </c>
      <c r="F30">
        <v>94.502</v>
      </c>
      <c r="G30">
        <v>91.295</v>
      </c>
      <c r="H30">
        <v>54.404</v>
      </c>
      <c r="I30">
        <v>67.05200000000001</v>
      </c>
    </row>
    <row r="31" spans="1:9">
      <c r="A31" t="s">
        <v>67</v>
      </c>
      <c r="B31">
        <v>1997</v>
      </c>
      <c r="C31">
        <v>82.577</v>
      </c>
      <c r="D31">
        <v>85.26900000000001</v>
      </c>
      <c r="E31">
        <v>77.905</v>
      </c>
      <c r="F31">
        <v>94.343</v>
      </c>
      <c r="G31">
        <v>91.364</v>
      </c>
      <c r="H31">
        <v>53.556</v>
      </c>
      <c r="I31">
        <v>64.855</v>
      </c>
    </row>
    <row r="32" spans="1:9">
      <c r="A32" t="s">
        <v>67</v>
      </c>
      <c r="B32">
        <v>1996</v>
      </c>
      <c r="C32">
        <v>80.172</v>
      </c>
      <c r="D32">
        <v>82.92700000000001</v>
      </c>
      <c r="E32">
        <v>76.732</v>
      </c>
      <c r="F32">
        <v>95.709</v>
      </c>
      <c r="G32">
        <v>92.529</v>
      </c>
      <c r="H32">
        <v>50.814</v>
      </c>
      <c r="I32">
        <v>63.381</v>
      </c>
    </row>
    <row r="33" spans="1:9">
      <c r="A33" t="s">
        <v>67</v>
      </c>
      <c r="B33">
        <v>1995</v>
      </c>
      <c r="C33">
        <v>79.65000000000001</v>
      </c>
      <c r="D33">
        <v>83.374</v>
      </c>
      <c r="E33">
        <v>79.545</v>
      </c>
      <c r="F33">
        <v>99.869</v>
      </c>
      <c r="G33">
        <v>95.408</v>
      </c>
      <c r="H33">
        <v>48.432</v>
      </c>
      <c r="I33">
        <v>60.807</v>
      </c>
    </row>
    <row r="34" spans="1:9">
      <c r="A34" t="s">
        <v>67</v>
      </c>
      <c r="B34">
        <v>1994</v>
      </c>
      <c r="C34">
        <v>76.452</v>
      </c>
      <c r="D34">
        <v>79.27500000000001</v>
      </c>
      <c r="E34">
        <v>76.449</v>
      </c>
      <c r="F34">
        <v>99.997</v>
      </c>
      <c r="G34">
        <v>96.43600000000001</v>
      </c>
      <c r="H34">
        <v>46.428</v>
      </c>
      <c r="I34">
        <v>60.728</v>
      </c>
    </row>
    <row r="35" spans="1:9">
      <c r="A35" t="s">
        <v>67</v>
      </c>
      <c r="B35">
        <v>1993</v>
      </c>
      <c r="C35">
        <v>75.26300000000001</v>
      </c>
      <c r="D35">
        <v>77.23</v>
      </c>
      <c r="E35">
        <v>76.754</v>
      </c>
      <c r="F35">
        <v>101.981</v>
      </c>
      <c r="G35">
        <v>99.383</v>
      </c>
      <c r="H35">
        <v>44.806</v>
      </c>
      <c r="I35">
        <v>59.532</v>
      </c>
    </row>
    <row r="36" spans="1:9">
      <c r="A36" t="s">
        <v>67</v>
      </c>
      <c r="B36">
        <v>1992</v>
      </c>
      <c r="C36">
        <v>75.69199999999999</v>
      </c>
      <c r="D36">
        <v>77.714</v>
      </c>
      <c r="E36">
        <v>77.34099999999999</v>
      </c>
      <c r="F36">
        <v>102.179</v>
      </c>
      <c r="G36">
        <v>99.52</v>
      </c>
      <c r="H36">
        <v>44.646</v>
      </c>
      <c r="I36">
        <v>58.983</v>
      </c>
    </row>
    <row r="37" spans="1:9">
      <c r="A37" t="s">
        <v>67</v>
      </c>
      <c r="B37">
        <v>1991</v>
      </c>
      <c r="C37">
        <v>73.03700000000001</v>
      </c>
      <c r="D37">
        <v>74.46299999999999</v>
      </c>
      <c r="E37">
        <v>75.126</v>
      </c>
      <c r="F37">
        <v>102.861</v>
      </c>
      <c r="G37">
        <v>100.891</v>
      </c>
      <c r="H37">
        <v>43.255</v>
      </c>
      <c r="I37">
        <v>59.224</v>
      </c>
    </row>
    <row r="38" spans="1:9">
      <c r="A38" t="s">
        <v>67</v>
      </c>
      <c r="B38">
        <v>1990</v>
      </c>
      <c r="C38">
        <v>72.375</v>
      </c>
      <c r="D38">
        <v>73.901</v>
      </c>
      <c r="E38">
        <v>74.306</v>
      </c>
      <c r="F38">
        <v>102.668</v>
      </c>
      <c r="G38">
        <v>100.548</v>
      </c>
      <c r="H38">
        <v>41.531</v>
      </c>
      <c r="I38">
        <v>57.383</v>
      </c>
    </row>
    <row r="39" spans="1:9">
      <c r="A39" t="s">
        <v>67</v>
      </c>
      <c r="B39">
        <v>1989</v>
      </c>
      <c r="C39">
        <v>69.625</v>
      </c>
      <c r="D39">
        <v>73.114</v>
      </c>
      <c r="E39">
        <v>74.61799999999999</v>
      </c>
      <c r="F39">
        <v>107.17</v>
      </c>
      <c r="G39">
        <v>102.056</v>
      </c>
      <c r="H39">
        <v>39.283</v>
      </c>
      <c r="I39">
        <v>56.42</v>
      </c>
    </row>
    <row r="40" spans="1:9">
      <c r="A40" t="s">
        <v>67</v>
      </c>
      <c r="B40">
        <v>1988</v>
      </c>
      <c r="C40">
        <v>71.09699999999999</v>
      </c>
      <c r="D40">
        <v>73.083</v>
      </c>
      <c r="E40">
        <v>75.036</v>
      </c>
      <c r="F40">
        <v>105.54</v>
      </c>
      <c r="G40">
        <v>102.673</v>
      </c>
      <c r="H40">
        <v>37.785</v>
      </c>
      <c r="I40">
        <v>53.145</v>
      </c>
    </row>
    <row r="41" spans="1:9">
      <c r="A41" t="s">
        <v>67</v>
      </c>
      <c r="B41">
        <v>1987</v>
      </c>
      <c r="C41">
        <v>66.209</v>
      </c>
      <c r="D41">
        <v>67.91</v>
      </c>
      <c r="E41">
        <v>70.563</v>
      </c>
      <c r="F41">
        <v>106.576</v>
      </c>
      <c r="G41">
        <v>103.907</v>
      </c>
      <c r="H41">
        <v>35.472</v>
      </c>
      <c r="I41">
        <v>53.575</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16</v>
      </c>
    </row>
    <row r="2" spans="1:9">
      <c r="A2" t="s">
        <v>1</v>
      </c>
    </row>
    <row r="3" spans="1:9">
      <c r="A3" t="s">
        <v>6</v>
      </c>
      <c r="B3" t="s">
        <v>7</v>
      </c>
      <c r="C3" t="s">
        <v>8</v>
      </c>
      <c r="D3" t="s">
        <v>9</v>
      </c>
      <c r="E3" t="s">
        <v>10</v>
      </c>
      <c r="F3" t="s">
        <v>11</v>
      </c>
      <c r="G3" t="s">
        <v>12</v>
      </c>
      <c r="H3" t="s">
        <v>13</v>
      </c>
      <c r="I3" t="s">
        <v>14</v>
      </c>
    </row>
    <row r="4" spans="1:9">
      <c r="A4" t="s">
        <v>15</v>
      </c>
      <c r="B4">
        <v>2024</v>
      </c>
      <c r="C4">
        <v>140.093</v>
      </c>
      <c r="D4">
        <v>136.709</v>
      </c>
      <c r="E4">
        <v>127.887</v>
      </c>
      <c r="F4">
        <v>91.28700000000001</v>
      </c>
      <c r="G4">
        <v>93.54600000000001</v>
      </c>
      <c r="H4">
        <v>129.978</v>
      </c>
      <c r="I4">
        <v>92.779</v>
      </c>
    </row>
    <row r="5" spans="1:9">
      <c r="A5" t="s">
        <v>15</v>
      </c>
      <c r="B5">
        <v>2023</v>
      </c>
      <c r="C5">
        <v>133.505</v>
      </c>
      <c r="D5">
        <v>134.512</v>
      </c>
      <c r="E5">
        <v>127.179</v>
      </c>
      <c r="F5">
        <v>95.262</v>
      </c>
      <c r="G5">
        <v>94.54900000000001</v>
      </c>
      <c r="H5">
        <v>118.504</v>
      </c>
      <c r="I5">
        <v>88.764</v>
      </c>
    </row>
    <row r="6" spans="1:9">
      <c r="A6" t="s">
        <v>15</v>
      </c>
      <c r="B6">
        <v>2022</v>
      </c>
      <c r="C6">
        <v>131.227</v>
      </c>
      <c r="D6">
        <v>133.74</v>
      </c>
      <c r="E6">
        <v>120.417</v>
      </c>
      <c r="F6">
        <v>91.762</v>
      </c>
      <c r="G6">
        <v>90.038</v>
      </c>
      <c r="H6">
        <v>113.105</v>
      </c>
      <c r="I6">
        <v>86.191</v>
      </c>
    </row>
    <row r="7" spans="1:9">
      <c r="A7" t="s">
        <v>15</v>
      </c>
      <c r="B7">
        <v>2021</v>
      </c>
      <c r="C7">
        <v>140.36</v>
      </c>
      <c r="D7">
        <v>138.998</v>
      </c>
      <c r="E7">
        <v>114.787</v>
      </c>
      <c r="F7">
        <v>81.78</v>
      </c>
      <c r="G7">
        <v>82.581</v>
      </c>
      <c r="H7">
        <v>108.607</v>
      </c>
      <c r="I7">
        <v>77.378</v>
      </c>
    </row>
    <row r="8" spans="1:9">
      <c r="A8" t="s">
        <v>15</v>
      </c>
      <c r="B8">
        <v>2020</v>
      </c>
      <c r="C8">
        <v>133.647</v>
      </c>
      <c r="D8">
        <v>128.07</v>
      </c>
      <c r="E8">
        <v>113.245</v>
      </c>
      <c r="F8">
        <v>84.73399999999999</v>
      </c>
      <c r="G8">
        <v>88.42400000000001</v>
      </c>
      <c r="H8">
        <v>110.471</v>
      </c>
      <c r="I8">
        <v>82.65900000000001</v>
      </c>
    </row>
    <row r="9" spans="1:9">
      <c r="A9" t="s">
        <v>15</v>
      </c>
      <c r="B9">
        <v>2019</v>
      </c>
      <c r="C9">
        <v>109.376</v>
      </c>
      <c r="D9">
        <v>112.055</v>
      </c>
      <c r="E9">
        <v>121.533</v>
      </c>
      <c r="F9">
        <v>111.115</v>
      </c>
      <c r="G9">
        <v>108.459</v>
      </c>
      <c r="H9">
        <v>102.832</v>
      </c>
      <c r="I9">
        <v>94.017</v>
      </c>
    </row>
    <row r="10" spans="1:9">
      <c r="A10" t="s">
        <v>15</v>
      </c>
      <c r="B10">
        <v>2018</v>
      </c>
      <c r="C10">
        <v>102.145</v>
      </c>
      <c r="D10">
        <v>103.625</v>
      </c>
      <c r="E10">
        <v>112.082</v>
      </c>
      <c r="F10">
        <v>109.728</v>
      </c>
      <c r="G10">
        <v>108.161</v>
      </c>
      <c r="H10">
        <v>99.77200000000001</v>
      </c>
      <c r="I10">
        <v>97.67700000000001</v>
      </c>
    </row>
    <row r="11" spans="1:9">
      <c r="A11" t="s">
        <v>15</v>
      </c>
      <c r="B11">
        <v>2017</v>
      </c>
      <c r="C11">
        <v>100</v>
      </c>
      <c r="D11">
        <v>100</v>
      </c>
      <c r="E11">
        <v>100</v>
      </c>
      <c r="F11">
        <v>100</v>
      </c>
      <c r="G11">
        <v>100</v>
      </c>
      <c r="H11">
        <v>100</v>
      </c>
      <c r="I11">
        <v>100</v>
      </c>
    </row>
    <row r="12" spans="1:9">
      <c r="A12" t="s">
        <v>15</v>
      </c>
      <c r="B12">
        <v>2016</v>
      </c>
      <c r="C12">
        <v>102.852</v>
      </c>
      <c r="D12">
        <v>96.65300000000001</v>
      </c>
      <c r="E12">
        <v>96.154</v>
      </c>
      <c r="F12">
        <v>93.488</v>
      </c>
      <c r="G12">
        <v>99.483</v>
      </c>
      <c r="H12">
        <v>106.876</v>
      </c>
      <c r="I12">
        <v>103.913</v>
      </c>
    </row>
    <row r="13" spans="1:9">
      <c r="A13" t="s">
        <v>15</v>
      </c>
      <c r="B13">
        <v>2015</v>
      </c>
      <c r="C13">
        <v>85.983</v>
      </c>
      <c r="D13">
        <v>82.48999999999999</v>
      </c>
      <c r="E13">
        <v>101.059</v>
      </c>
      <c r="F13">
        <v>117.533</v>
      </c>
      <c r="G13">
        <v>122.509</v>
      </c>
      <c r="H13">
        <v>103.095</v>
      </c>
      <c r="I13">
        <v>119.902</v>
      </c>
    </row>
    <row r="14" spans="1:9">
      <c r="A14" t="s">
        <v>15</v>
      </c>
      <c r="B14">
        <v>2014</v>
      </c>
      <c r="C14">
        <v>72.571</v>
      </c>
      <c r="D14">
        <v>72.23999999999999</v>
      </c>
      <c r="E14">
        <v>97.315</v>
      </c>
      <c r="F14">
        <v>134.098</v>
      </c>
      <c r="G14">
        <v>134.712</v>
      </c>
      <c r="H14">
        <v>100.518</v>
      </c>
      <c r="I14">
        <v>138.51</v>
      </c>
    </row>
    <row r="15" spans="1:9">
      <c r="A15" t="s">
        <v>15</v>
      </c>
      <c r="B15">
        <v>2013</v>
      </c>
      <c r="C15">
        <v>68.681</v>
      </c>
      <c r="D15">
        <v>66.79900000000001</v>
      </c>
      <c r="E15">
        <v>86.544</v>
      </c>
      <c r="F15">
        <v>126.007</v>
      </c>
      <c r="G15">
        <v>129.558</v>
      </c>
      <c r="H15">
        <v>98.72</v>
      </c>
      <c r="I15">
        <v>143.735</v>
      </c>
    </row>
    <row r="16" spans="1:9">
      <c r="A16" t="s">
        <v>15</v>
      </c>
      <c r="B16">
        <v>2012</v>
      </c>
      <c r="C16">
        <v>63.797</v>
      </c>
      <c r="D16">
        <v>62.369</v>
      </c>
      <c r="E16">
        <v>79.758</v>
      </c>
      <c r="F16">
        <v>125.018</v>
      </c>
      <c r="G16">
        <v>127.882</v>
      </c>
      <c r="H16">
        <v>96.807</v>
      </c>
      <c r="I16">
        <v>151.742</v>
      </c>
    </row>
    <row r="17" spans="1:9">
      <c r="A17" t="s">
        <v>15</v>
      </c>
      <c r="B17">
        <v>2011</v>
      </c>
      <c r="C17">
        <v>62.477</v>
      </c>
      <c r="D17">
        <v>61.808</v>
      </c>
      <c r="E17">
        <v>73.61</v>
      </c>
      <c r="F17">
        <v>117.819</v>
      </c>
      <c r="G17">
        <v>119.095</v>
      </c>
      <c r="H17">
        <v>93.056</v>
      </c>
      <c r="I17">
        <v>148.945</v>
      </c>
    </row>
    <row r="18" spans="1:9">
      <c r="A18" t="s">
        <v>15</v>
      </c>
      <c r="B18">
        <v>2010</v>
      </c>
      <c r="C18">
        <v>69.312</v>
      </c>
      <c r="D18">
        <v>66.276</v>
      </c>
      <c r="E18">
        <v>70.419</v>
      </c>
      <c r="F18">
        <v>101.596</v>
      </c>
      <c r="G18">
        <v>106.25</v>
      </c>
      <c r="H18">
        <v>93.30500000000001</v>
      </c>
      <c r="I18">
        <v>134.616</v>
      </c>
    </row>
    <row r="19" spans="1:9">
      <c r="A19" t="s">
        <v>15</v>
      </c>
      <c r="B19">
        <v>2009</v>
      </c>
      <c r="C19">
        <v>72.036</v>
      </c>
      <c r="D19">
        <v>66.28100000000001</v>
      </c>
      <c r="E19">
        <v>68.648</v>
      </c>
      <c r="F19">
        <v>95.297</v>
      </c>
      <c r="G19">
        <v>103.571</v>
      </c>
      <c r="H19">
        <v>92.066</v>
      </c>
      <c r="I19">
        <v>127.806</v>
      </c>
    </row>
    <row r="20" spans="1:9">
      <c r="A20" t="s">
        <v>15</v>
      </c>
      <c r="B20">
        <v>2008</v>
      </c>
      <c r="C20">
        <v>62.015</v>
      </c>
      <c r="D20">
        <v>60.501</v>
      </c>
      <c r="E20">
        <v>68.794</v>
      </c>
      <c r="F20">
        <v>110.931</v>
      </c>
      <c r="G20">
        <v>113.706</v>
      </c>
      <c r="H20">
        <v>89.426</v>
      </c>
      <c r="I20">
        <v>144.201</v>
      </c>
    </row>
    <row r="21" spans="1:9">
      <c r="A21" t="s">
        <v>15</v>
      </c>
      <c r="B21">
        <v>2007</v>
      </c>
      <c r="C21">
        <v>64.604</v>
      </c>
      <c r="D21">
        <v>63.61</v>
      </c>
      <c r="E21">
        <v>68.21299999999999</v>
      </c>
      <c r="F21">
        <v>105.587</v>
      </c>
      <c r="G21">
        <v>107.237</v>
      </c>
      <c r="H21">
        <v>83.248</v>
      </c>
      <c r="I21">
        <v>128.86</v>
      </c>
    </row>
    <row r="22" spans="1:9">
      <c r="A22" t="s">
        <v>15</v>
      </c>
      <c r="B22">
        <v>2006</v>
      </c>
      <c r="C22">
        <v>70.09099999999999</v>
      </c>
      <c r="D22">
        <v>68.41</v>
      </c>
      <c r="E22">
        <v>67.831</v>
      </c>
      <c r="F22">
        <v>96.777</v>
      </c>
      <c r="G22">
        <v>99.154</v>
      </c>
      <c r="H22">
        <v>79.56399999999999</v>
      </c>
      <c r="I22">
        <v>113.516</v>
      </c>
    </row>
    <row r="23" spans="1:9">
      <c r="A23" t="s">
        <v>15</v>
      </c>
      <c r="B23">
        <v>2005</v>
      </c>
      <c r="C23">
        <v>77.718</v>
      </c>
      <c r="D23">
        <v>75.05800000000001</v>
      </c>
      <c r="E23">
        <v>67.36799999999999</v>
      </c>
      <c r="F23">
        <v>86.684</v>
      </c>
      <c r="G23">
        <v>89.756</v>
      </c>
      <c r="H23">
        <v>74.239</v>
      </c>
      <c r="I23">
        <v>95.524</v>
      </c>
    </row>
    <row r="24" spans="1:9">
      <c r="A24" t="s">
        <v>15</v>
      </c>
      <c r="B24">
        <v>2004</v>
      </c>
      <c r="C24">
        <v>87.358</v>
      </c>
      <c r="D24">
        <v>82.071</v>
      </c>
      <c r="E24">
        <v>69.17700000000001</v>
      </c>
      <c r="F24">
        <v>79.188</v>
      </c>
      <c r="G24">
        <v>84.289</v>
      </c>
      <c r="H24">
        <v>69.51900000000001</v>
      </c>
      <c r="I24">
        <v>79.58</v>
      </c>
    </row>
    <row r="25" spans="1:9">
      <c r="A25" t="s">
        <v>15</v>
      </c>
      <c r="B25">
        <v>2003</v>
      </c>
      <c r="C25">
        <v>95.27200000000001</v>
      </c>
      <c r="D25">
        <v>87.289</v>
      </c>
      <c r="E25">
        <v>69.938</v>
      </c>
      <c r="F25">
        <v>73.408</v>
      </c>
      <c r="G25">
        <v>80.122</v>
      </c>
      <c r="H25">
        <v>66.592</v>
      </c>
      <c r="I25">
        <v>69.89700000000001</v>
      </c>
    </row>
    <row r="26" spans="1:9">
      <c r="A26" t="s">
        <v>15</v>
      </c>
      <c r="B26">
        <v>2002</v>
      </c>
      <c r="C26">
        <v>93.931</v>
      </c>
      <c r="D26">
        <v>85.751</v>
      </c>
      <c r="E26">
        <v>70.506</v>
      </c>
      <c r="F26">
        <v>75.06100000000001</v>
      </c>
      <c r="G26">
        <v>82.221</v>
      </c>
      <c r="H26">
        <v>63.936</v>
      </c>
      <c r="I26">
        <v>68.06699999999999</v>
      </c>
    </row>
    <row r="27" spans="1:9">
      <c r="A27" t="s">
        <v>15</v>
      </c>
      <c r="B27">
        <v>2001</v>
      </c>
      <c r="C27">
        <v>88.357</v>
      </c>
      <c r="D27">
        <v>83.825</v>
      </c>
      <c r="E27">
        <v>72.67700000000001</v>
      </c>
      <c r="F27">
        <v>82.254</v>
      </c>
      <c r="G27">
        <v>86.70099999999999</v>
      </c>
      <c r="H27">
        <v>60.931</v>
      </c>
      <c r="I27">
        <v>68.95999999999999</v>
      </c>
    </row>
    <row r="28" spans="1:9">
      <c r="A28" t="s">
        <v>15</v>
      </c>
      <c r="B28">
        <v>2000</v>
      </c>
      <c r="C28">
        <v>90.401</v>
      </c>
      <c r="D28">
        <v>86.223</v>
      </c>
      <c r="E28">
        <v>72.08199999999999</v>
      </c>
      <c r="F28">
        <v>79.736</v>
      </c>
      <c r="G28">
        <v>83.59999999999999</v>
      </c>
      <c r="H28">
        <v>58.422</v>
      </c>
      <c r="I28">
        <v>64.626</v>
      </c>
    </row>
    <row r="29" spans="1:9">
      <c r="A29" t="s">
        <v>15</v>
      </c>
      <c r="B29">
        <v>1999</v>
      </c>
      <c r="C29">
        <v>90.11499999999999</v>
      </c>
      <c r="D29">
        <v>86.63200000000001</v>
      </c>
      <c r="E29">
        <v>72.044</v>
      </c>
      <c r="F29">
        <v>79.947</v>
      </c>
      <c r="G29">
        <v>83.161</v>
      </c>
      <c r="H29">
        <v>55.271</v>
      </c>
      <c r="I29">
        <v>61.334</v>
      </c>
    </row>
    <row r="30" spans="1:9">
      <c r="A30" t="s">
        <v>15</v>
      </c>
      <c r="B30">
        <v>1998</v>
      </c>
      <c r="C30">
        <v>83.46899999999999</v>
      </c>
      <c r="D30">
        <v>81.342</v>
      </c>
      <c r="E30">
        <v>74.07899999999999</v>
      </c>
      <c r="F30">
        <v>88.751</v>
      </c>
      <c r="G30">
        <v>91.071</v>
      </c>
      <c r="H30">
        <v>52.183</v>
      </c>
      <c r="I30">
        <v>62.517</v>
      </c>
    </row>
    <row r="31" spans="1:9">
      <c r="A31" t="s">
        <v>15</v>
      </c>
      <c r="B31">
        <v>1997</v>
      </c>
      <c r="C31">
        <v>80.652</v>
      </c>
      <c r="D31">
        <v>80.492</v>
      </c>
      <c r="E31">
        <v>73.898</v>
      </c>
      <c r="F31">
        <v>91.626</v>
      </c>
      <c r="G31">
        <v>91.80800000000001</v>
      </c>
      <c r="H31">
        <v>49.361</v>
      </c>
      <c r="I31">
        <v>61.202</v>
      </c>
    </row>
    <row r="32" spans="1:9">
      <c r="A32" t="s">
        <v>15</v>
      </c>
      <c r="B32">
        <v>1996</v>
      </c>
      <c r="C32">
        <v>82.45699999999999</v>
      </c>
      <c r="D32">
        <v>81.548</v>
      </c>
      <c r="E32">
        <v>72.887</v>
      </c>
      <c r="F32">
        <v>88.39400000000001</v>
      </c>
      <c r="G32">
        <v>89.38</v>
      </c>
      <c r="H32">
        <v>46.883</v>
      </c>
      <c r="I32">
        <v>56.857</v>
      </c>
    </row>
    <row r="33" spans="1:9">
      <c r="A33" t="s">
        <v>15</v>
      </c>
      <c r="B33">
        <v>1995</v>
      </c>
      <c r="C33">
        <v>83.473</v>
      </c>
      <c r="D33">
        <v>80.45999999999999</v>
      </c>
      <c r="E33">
        <v>72.09099999999999</v>
      </c>
      <c r="F33">
        <v>86.36499999999999</v>
      </c>
      <c r="G33">
        <v>89.599</v>
      </c>
      <c r="H33">
        <v>45.384</v>
      </c>
      <c r="I33">
        <v>54.37</v>
      </c>
    </row>
    <row r="34" spans="1:9">
      <c r="A34" t="s">
        <v>15</v>
      </c>
      <c r="B34">
        <v>1994</v>
      </c>
      <c r="C34">
        <v>80.81399999999999</v>
      </c>
      <c r="D34">
        <v>78.69499999999999</v>
      </c>
      <c r="E34">
        <v>72.568</v>
      </c>
      <c r="F34">
        <v>89.79600000000001</v>
      </c>
      <c r="G34">
        <v>92.215</v>
      </c>
      <c r="H34">
        <v>42.833</v>
      </c>
      <c r="I34">
        <v>53.001</v>
      </c>
    </row>
    <row r="35" spans="1:9">
      <c r="A35" t="s">
        <v>15</v>
      </c>
      <c r="B35">
        <v>1993</v>
      </c>
      <c r="C35">
        <v>78.95399999999999</v>
      </c>
      <c r="D35">
        <v>74.928</v>
      </c>
      <c r="E35">
        <v>70.48</v>
      </c>
      <c r="F35">
        <v>89.267</v>
      </c>
      <c r="G35">
        <v>94.063</v>
      </c>
      <c r="H35">
        <v>41.842</v>
      </c>
      <c r="I35">
        <v>52.995</v>
      </c>
    </row>
    <row r="36" spans="1:9">
      <c r="A36" t="s">
        <v>15</v>
      </c>
      <c r="B36">
        <v>1992</v>
      </c>
      <c r="C36">
        <v>77.50700000000001</v>
      </c>
      <c r="D36">
        <v>73.19</v>
      </c>
      <c r="E36">
        <v>72.181</v>
      </c>
      <c r="F36">
        <v>93.129</v>
      </c>
      <c r="G36">
        <v>98.622</v>
      </c>
      <c r="H36">
        <v>40.573</v>
      </c>
      <c r="I36">
        <v>52.348</v>
      </c>
    </row>
    <row r="37" spans="1:9">
      <c r="A37" t="s">
        <v>15</v>
      </c>
      <c r="B37">
        <v>1991</v>
      </c>
      <c r="C37">
        <v>70.288</v>
      </c>
      <c r="D37">
        <v>67.64700000000001</v>
      </c>
      <c r="E37">
        <v>71.95999999999999</v>
      </c>
      <c r="F37">
        <v>102.379</v>
      </c>
      <c r="G37">
        <v>106.375</v>
      </c>
      <c r="H37">
        <v>37.2</v>
      </c>
      <c r="I37">
        <v>52.926</v>
      </c>
    </row>
    <row r="38" spans="1:9">
      <c r="A38" t="s">
        <v>15</v>
      </c>
      <c r="B38">
        <v>1990</v>
      </c>
      <c r="C38">
        <v>69.15900000000001</v>
      </c>
      <c r="D38">
        <v>66.494</v>
      </c>
      <c r="E38">
        <v>73.014</v>
      </c>
      <c r="F38">
        <v>105.574</v>
      </c>
      <c r="G38">
        <v>109.806</v>
      </c>
      <c r="H38">
        <v>35.759</v>
      </c>
      <c r="I38">
        <v>51.705</v>
      </c>
    </row>
    <row r="39" spans="1:9">
      <c r="A39" t="s">
        <v>15</v>
      </c>
      <c r="B39">
        <v>1989</v>
      </c>
      <c r="C39">
        <v>70.803</v>
      </c>
      <c r="D39">
        <v>67.271</v>
      </c>
      <c r="E39">
        <v>72.224</v>
      </c>
      <c r="F39">
        <v>102.007</v>
      </c>
      <c r="G39">
        <v>107.362</v>
      </c>
      <c r="H39">
        <v>34.602</v>
      </c>
      <c r="I39">
        <v>48.872</v>
      </c>
    </row>
    <row r="40" spans="1:9">
      <c r="A40" t="s">
        <v>15</v>
      </c>
      <c r="B40">
        <v>1988</v>
      </c>
      <c r="C40">
        <v>71.23399999999999</v>
      </c>
      <c r="D40">
        <v>65.676</v>
      </c>
      <c r="E40">
        <v>72.651</v>
      </c>
      <c r="F40">
        <v>101.99</v>
      </c>
      <c r="G40">
        <v>110.62</v>
      </c>
      <c r="H40">
        <v>34.406</v>
      </c>
      <c r="I40">
        <v>48.299</v>
      </c>
    </row>
    <row r="41" spans="1:9">
      <c r="A41" t="s">
        <v>15</v>
      </c>
      <c r="B41">
        <v>1987</v>
      </c>
      <c r="C41">
        <v>69.631</v>
      </c>
      <c r="D41">
        <v>64.029</v>
      </c>
      <c r="E41">
        <v>71.14</v>
      </c>
      <c r="F41">
        <v>102.167</v>
      </c>
      <c r="G41">
        <v>111.106</v>
      </c>
      <c r="H41">
        <v>32.186</v>
      </c>
      <c r="I41">
        <v>46.224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20.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71</v>
      </c>
    </row>
    <row r="2" spans="1:9">
      <c r="A2" t="s">
        <v>1</v>
      </c>
    </row>
    <row r="3" spans="1:9">
      <c r="A3" t="s">
        <v>6</v>
      </c>
      <c r="B3" t="s">
        <v>7</v>
      </c>
      <c r="C3" t="s">
        <v>8</v>
      </c>
      <c r="D3" t="s">
        <v>9</v>
      </c>
      <c r="E3" t="s">
        <v>10</v>
      </c>
      <c r="F3" t="s">
        <v>11</v>
      </c>
      <c r="G3" t="s">
        <v>12</v>
      </c>
      <c r="H3" t="s">
        <v>13</v>
      </c>
      <c r="I3" t="s">
        <v>14</v>
      </c>
    </row>
    <row r="4" spans="1:9">
      <c r="A4" t="s">
        <v>70</v>
      </c>
      <c r="B4">
        <v>2024</v>
      </c>
      <c r="C4">
        <v>99.708</v>
      </c>
      <c r="D4">
        <v>96.65900000000001</v>
      </c>
      <c r="E4">
        <v>105.245</v>
      </c>
      <c r="F4">
        <v>105.554</v>
      </c>
      <c r="G4">
        <v>108.883</v>
      </c>
      <c r="H4">
        <v>135.133</v>
      </c>
      <c r="I4">
        <v>135.529</v>
      </c>
    </row>
    <row r="5" spans="1:9">
      <c r="A5" t="s">
        <v>70</v>
      </c>
      <c r="B5">
        <v>2023</v>
      </c>
      <c r="C5">
        <v>103.588</v>
      </c>
      <c r="D5">
        <v>99.044</v>
      </c>
      <c r="E5">
        <v>106.52</v>
      </c>
      <c r="F5">
        <v>102.83</v>
      </c>
      <c r="G5">
        <v>107.548</v>
      </c>
      <c r="H5">
        <v>133.634</v>
      </c>
      <c r="I5">
        <v>129.005</v>
      </c>
    </row>
    <row r="6" spans="1:9">
      <c r="A6" t="s">
        <v>70</v>
      </c>
      <c r="B6">
        <v>2022</v>
      </c>
      <c r="C6">
        <v>108.095</v>
      </c>
      <c r="D6">
        <v>105.2</v>
      </c>
      <c r="E6">
        <v>109.007</v>
      </c>
      <c r="F6">
        <v>100.844</v>
      </c>
      <c r="G6">
        <v>103.619</v>
      </c>
      <c r="H6">
        <v>133.915</v>
      </c>
      <c r="I6">
        <v>123.886</v>
      </c>
    </row>
    <row r="7" spans="1:9">
      <c r="A7" t="s">
        <v>70</v>
      </c>
      <c r="B7">
        <v>2021</v>
      </c>
      <c r="C7">
        <v>99.727</v>
      </c>
      <c r="D7">
        <v>100.655</v>
      </c>
      <c r="E7">
        <v>103.031</v>
      </c>
      <c r="F7">
        <v>103.314</v>
      </c>
      <c r="G7">
        <v>102.361</v>
      </c>
      <c r="H7">
        <v>120.33</v>
      </c>
      <c r="I7">
        <v>120.66</v>
      </c>
    </row>
    <row r="8" spans="1:9">
      <c r="A8" t="s">
        <v>70</v>
      </c>
      <c r="B8">
        <v>2020</v>
      </c>
      <c r="C8">
        <v>99.10899999999999</v>
      </c>
      <c r="D8">
        <v>100.51</v>
      </c>
      <c r="E8">
        <v>104.693</v>
      </c>
      <c r="F8">
        <v>105.634</v>
      </c>
      <c r="G8">
        <v>104.161</v>
      </c>
      <c r="H8">
        <v>112.328</v>
      </c>
      <c r="I8">
        <v>113.337</v>
      </c>
    </row>
    <row r="9" spans="1:9">
      <c r="A9" t="s">
        <v>70</v>
      </c>
      <c r="B9">
        <v>2019</v>
      </c>
      <c r="C9">
        <v>100.319</v>
      </c>
      <c r="D9">
        <v>100.816</v>
      </c>
      <c r="E9">
        <v>104.425</v>
      </c>
      <c r="F9">
        <v>104.093</v>
      </c>
      <c r="G9">
        <v>103.58</v>
      </c>
      <c r="H9">
        <v>101.428</v>
      </c>
      <c r="I9">
        <v>101.105</v>
      </c>
    </row>
    <row r="10" spans="1:9">
      <c r="A10" t="s">
        <v>70</v>
      </c>
      <c r="B10">
        <v>2018</v>
      </c>
      <c r="C10">
        <v>102.458</v>
      </c>
      <c r="D10">
        <v>102.698</v>
      </c>
      <c r="E10">
        <v>104.785</v>
      </c>
      <c r="F10">
        <v>102.272</v>
      </c>
      <c r="G10">
        <v>102.032</v>
      </c>
      <c r="H10">
        <v>99.033</v>
      </c>
      <c r="I10">
        <v>96.657</v>
      </c>
    </row>
    <row r="11" spans="1:9">
      <c r="A11" t="s">
        <v>70</v>
      </c>
      <c r="B11">
        <v>2017</v>
      </c>
      <c r="C11">
        <v>100</v>
      </c>
      <c r="D11">
        <v>100</v>
      </c>
      <c r="E11">
        <v>100</v>
      </c>
      <c r="F11">
        <v>100</v>
      </c>
      <c r="G11">
        <v>100</v>
      </c>
      <c r="H11">
        <v>100</v>
      </c>
      <c r="I11">
        <v>100</v>
      </c>
    </row>
    <row r="12" spans="1:9">
      <c r="A12" t="s">
        <v>70</v>
      </c>
      <c r="B12">
        <v>2016</v>
      </c>
      <c r="C12">
        <v>101.854</v>
      </c>
      <c r="D12">
        <v>101.054</v>
      </c>
      <c r="E12">
        <v>98.003</v>
      </c>
      <c r="F12">
        <v>96.21899999999999</v>
      </c>
      <c r="G12">
        <v>96.98099999999999</v>
      </c>
      <c r="H12">
        <v>93.54600000000001</v>
      </c>
      <c r="I12">
        <v>91.843</v>
      </c>
    </row>
    <row r="13" spans="1:9">
      <c r="A13" t="s">
        <v>70</v>
      </c>
      <c r="B13">
        <v>2015</v>
      </c>
      <c r="C13">
        <v>101.283</v>
      </c>
      <c r="D13">
        <v>100.626</v>
      </c>
      <c r="E13">
        <v>94.804</v>
      </c>
      <c r="F13">
        <v>93.60299999999999</v>
      </c>
      <c r="G13">
        <v>94.21299999999999</v>
      </c>
      <c r="H13">
        <v>91.773</v>
      </c>
      <c r="I13">
        <v>90.611</v>
      </c>
    </row>
    <row r="14" spans="1:9">
      <c r="A14" t="s">
        <v>70</v>
      </c>
      <c r="B14">
        <v>2014</v>
      </c>
      <c r="C14">
        <v>101.172</v>
      </c>
      <c r="D14">
        <v>99.036</v>
      </c>
      <c r="E14">
        <v>92.34699999999999</v>
      </c>
      <c r="F14">
        <v>91.276</v>
      </c>
      <c r="G14">
        <v>93.246</v>
      </c>
      <c r="H14">
        <v>90.471</v>
      </c>
      <c r="I14">
        <v>89.423</v>
      </c>
    </row>
    <row r="15" spans="1:9">
      <c r="A15" t="s">
        <v>70</v>
      </c>
      <c r="B15">
        <v>2013</v>
      </c>
      <c r="C15">
        <v>105.75</v>
      </c>
      <c r="D15">
        <v>103.686</v>
      </c>
      <c r="E15">
        <v>97.003</v>
      </c>
      <c r="F15">
        <v>91.72799999999999</v>
      </c>
      <c r="G15">
        <v>93.55500000000001</v>
      </c>
      <c r="H15">
        <v>88.645</v>
      </c>
      <c r="I15">
        <v>83.824</v>
      </c>
    </row>
    <row r="16" spans="1:9">
      <c r="A16" t="s">
        <v>70</v>
      </c>
      <c r="B16">
        <v>2012</v>
      </c>
      <c r="C16">
        <v>106.183</v>
      </c>
      <c r="D16">
        <v>102.522</v>
      </c>
      <c r="E16">
        <v>96.232</v>
      </c>
      <c r="F16">
        <v>90.629</v>
      </c>
      <c r="G16">
        <v>93.86499999999999</v>
      </c>
      <c r="H16">
        <v>87.197</v>
      </c>
      <c r="I16">
        <v>82.12</v>
      </c>
    </row>
    <row r="17" spans="1:9">
      <c r="A17" t="s">
        <v>70</v>
      </c>
      <c r="B17">
        <v>2011</v>
      </c>
      <c r="C17">
        <v>107.796</v>
      </c>
      <c r="D17">
        <v>104.354</v>
      </c>
      <c r="E17">
        <v>99.547</v>
      </c>
      <c r="F17">
        <v>92.348</v>
      </c>
      <c r="G17">
        <v>95.39400000000001</v>
      </c>
      <c r="H17">
        <v>83.589</v>
      </c>
      <c r="I17">
        <v>77.54300000000001</v>
      </c>
    </row>
    <row r="18" spans="1:9">
      <c r="A18" t="s">
        <v>70</v>
      </c>
      <c r="B18">
        <v>2010</v>
      </c>
      <c r="C18">
        <v>108.301</v>
      </c>
      <c r="D18">
        <v>103.746</v>
      </c>
      <c r="E18">
        <v>98.76600000000001</v>
      </c>
      <c r="F18">
        <v>91.196</v>
      </c>
      <c r="G18">
        <v>95.2</v>
      </c>
      <c r="H18">
        <v>84.91500000000001</v>
      </c>
      <c r="I18">
        <v>78.407</v>
      </c>
    </row>
    <row r="19" spans="1:9">
      <c r="A19" t="s">
        <v>70</v>
      </c>
      <c r="B19">
        <v>2009</v>
      </c>
      <c r="C19">
        <v>112.281</v>
      </c>
      <c r="D19">
        <v>102.966</v>
      </c>
      <c r="E19">
        <v>99.658</v>
      </c>
      <c r="F19">
        <v>88.758</v>
      </c>
      <c r="G19">
        <v>96.78700000000001</v>
      </c>
      <c r="H19">
        <v>85.774</v>
      </c>
      <c r="I19">
        <v>76.393</v>
      </c>
    </row>
    <row r="20" spans="1:9">
      <c r="A20" t="s">
        <v>70</v>
      </c>
      <c r="B20">
        <v>2008</v>
      </c>
      <c r="C20">
        <v>105.937</v>
      </c>
      <c r="D20">
        <v>100.063</v>
      </c>
      <c r="E20">
        <v>99.482</v>
      </c>
      <c r="F20">
        <v>93.907</v>
      </c>
      <c r="G20">
        <v>99.419</v>
      </c>
      <c r="H20">
        <v>80.78700000000001</v>
      </c>
      <c r="I20">
        <v>76.26000000000001</v>
      </c>
    </row>
    <row r="21" spans="1:9">
      <c r="A21" t="s">
        <v>70</v>
      </c>
      <c r="B21">
        <v>2007</v>
      </c>
      <c r="C21">
        <v>101.809</v>
      </c>
      <c r="D21">
        <v>98.78100000000001</v>
      </c>
      <c r="E21">
        <v>98.265</v>
      </c>
      <c r="F21">
        <v>96.518</v>
      </c>
      <c r="G21">
        <v>99.477</v>
      </c>
      <c r="H21">
        <v>78.28</v>
      </c>
      <c r="I21">
        <v>76.889</v>
      </c>
    </row>
    <row r="22" spans="1:9">
      <c r="A22" t="s">
        <v>70</v>
      </c>
      <c r="B22">
        <v>2006</v>
      </c>
      <c r="C22">
        <v>105.371</v>
      </c>
      <c r="D22">
        <v>99.965</v>
      </c>
      <c r="E22">
        <v>98.88200000000001</v>
      </c>
      <c r="F22">
        <v>93.842</v>
      </c>
      <c r="G22">
        <v>98.916</v>
      </c>
      <c r="H22">
        <v>72.276</v>
      </c>
      <c r="I22">
        <v>68.592</v>
      </c>
    </row>
    <row r="23" spans="1:9">
      <c r="A23" t="s">
        <v>70</v>
      </c>
      <c r="B23">
        <v>2005</v>
      </c>
      <c r="C23">
        <v>105.191</v>
      </c>
      <c r="D23">
        <v>96.042</v>
      </c>
      <c r="E23">
        <v>94.797</v>
      </c>
      <c r="F23">
        <v>90.119</v>
      </c>
      <c r="G23">
        <v>98.703</v>
      </c>
      <c r="H23">
        <v>73.684</v>
      </c>
      <c r="I23">
        <v>70.048</v>
      </c>
    </row>
    <row r="24" spans="1:9">
      <c r="A24" t="s">
        <v>70</v>
      </c>
      <c r="B24">
        <v>2004</v>
      </c>
      <c r="C24">
        <v>96.014</v>
      </c>
      <c r="D24">
        <v>90.54900000000001</v>
      </c>
      <c r="E24">
        <v>89.953</v>
      </c>
      <c r="F24">
        <v>93.688</v>
      </c>
      <c r="G24">
        <v>99.342</v>
      </c>
      <c r="H24">
        <v>69.179</v>
      </c>
      <c r="I24">
        <v>72.051</v>
      </c>
    </row>
    <row r="25" spans="1:9">
      <c r="A25" t="s">
        <v>70</v>
      </c>
      <c r="B25">
        <v>2003</v>
      </c>
      <c r="C25">
        <v>94.85299999999999</v>
      </c>
      <c r="D25">
        <v>90.315</v>
      </c>
      <c r="E25">
        <v>91.04900000000001</v>
      </c>
      <c r="F25">
        <v>95.98999999999999</v>
      </c>
      <c r="G25">
        <v>100.813</v>
      </c>
      <c r="H25">
        <v>65.348</v>
      </c>
      <c r="I25">
        <v>68.895</v>
      </c>
    </row>
    <row r="26" spans="1:9">
      <c r="A26" t="s">
        <v>70</v>
      </c>
      <c r="B26">
        <v>2002</v>
      </c>
      <c r="C26">
        <v>95.53700000000001</v>
      </c>
      <c r="D26">
        <v>91.248</v>
      </c>
      <c r="E26">
        <v>92.36</v>
      </c>
      <c r="F26">
        <v>96.675</v>
      </c>
      <c r="G26">
        <v>101.219</v>
      </c>
      <c r="H26">
        <v>64.563</v>
      </c>
      <c r="I26">
        <v>67.57899999999999</v>
      </c>
    </row>
    <row r="27" spans="1:9">
      <c r="A27" t="s">
        <v>70</v>
      </c>
      <c r="B27">
        <v>2001</v>
      </c>
      <c r="C27">
        <v>91.84099999999999</v>
      </c>
      <c r="D27">
        <v>87.33499999999999</v>
      </c>
      <c r="E27">
        <v>88.89</v>
      </c>
      <c r="F27">
        <v>96.786</v>
      </c>
      <c r="G27">
        <v>101.781</v>
      </c>
      <c r="H27">
        <v>61.218</v>
      </c>
      <c r="I27">
        <v>66.65600000000001</v>
      </c>
    </row>
    <row r="28" spans="1:9">
      <c r="A28" t="s">
        <v>70</v>
      </c>
      <c r="B28">
        <v>2000</v>
      </c>
      <c r="C28">
        <v>92.05</v>
      </c>
      <c r="D28">
        <v>90.245</v>
      </c>
      <c r="E28">
        <v>89.249</v>
      </c>
      <c r="F28">
        <v>96.958</v>
      </c>
      <c r="G28">
        <v>98.89700000000001</v>
      </c>
      <c r="H28">
        <v>58.548</v>
      </c>
      <c r="I28">
        <v>63.605</v>
      </c>
    </row>
    <row r="29" spans="1:9">
      <c r="A29" t="s">
        <v>70</v>
      </c>
      <c r="B29">
        <v>1999</v>
      </c>
      <c r="C29">
        <v>91.095</v>
      </c>
      <c r="D29">
        <v>88.645</v>
      </c>
      <c r="E29">
        <v>88.16500000000001</v>
      </c>
      <c r="F29">
        <v>96.78400000000001</v>
      </c>
      <c r="G29">
        <v>99.458</v>
      </c>
      <c r="H29">
        <v>57.256</v>
      </c>
      <c r="I29">
        <v>62.853</v>
      </c>
    </row>
    <row r="30" spans="1:9">
      <c r="A30" t="s">
        <v>70</v>
      </c>
      <c r="B30">
        <v>1998</v>
      </c>
      <c r="C30">
        <v>90.099</v>
      </c>
      <c r="D30">
        <v>86.881</v>
      </c>
      <c r="E30">
        <v>85.099</v>
      </c>
      <c r="F30">
        <v>94.45</v>
      </c>
      <c r="G30">
        <v>97.949</v>
      </c>
      <c r="H30">
        <v>55.125</v>
      </c>
      <c r="I30">
        <v>61.183</v>
      </c>
    </row>
    <row r="31" spans="1:9">
      <c r="A31" t="s">
        <v>70</v>
      </c>
      <c r="B31">
        <v>1997</v>
      </c>
      <c r="C31">
        <v>89.759</v>
      </c>
      <c r="D31">
        <v>85.17400000000001</v>
      </c>
      <c r="E31">
        <v>81.745</v>
      </c>
      <c r="F31">
        <v>91.071</v>
      </c>
      <c r="G31">
        <v>95.974</v>
      </c>
      <c r="H31">
        <v>54.45</v>
      </c>
      <c r="I31">
        <v>60.662</v>
      </c>
    </row>
    <row r="32" spans="1:9">
      <c r="A32" t="s">
        <v>70</v>
      </c>
      <c r="B32">
        <v>1996</v>
      </c>
      <c r="C32">
        <v>84.694</v>
      </c>
      <c r="D32">
        <v>80.185</v>
      </c>
      <c r="E32">
        <v>75.979</v>
      </c>
      <c r="F32">
        <v>89.70999999999999</v>
      </c>
      <c r="G32">
        <v>94.755</v>
      </c>
      <c r="H32">
        <v>60.894</v>
      </c>
      <c r="I32">
        <v>71.90000000000001</v>
      </c>
    </row>
    <row r="33" spans="1:9">
      <c r="A33" t="s">
        <v>70</v>
      </c>
      <c r="B33">
        <v>1995</v>
      </c>
      <c r="C33">
        <v>88.78</v>
      </c>
      <c r="D33">
        <v>83.965</v>
      </c>
      <c r="E33">
        <v>78.277</v>
      </c>
      <c r="F33">
        <v>88.17100000000001</v>
      </c>
      <c r="G33">
        <v>93.226</v>
      </c>
      <c r="H33">
        <v>60.732</v>
      </c>
      <c r="I33">
        <v>68.407</v>
      </c>
    </row>
    <row r="34" spans="1:9">
      <c r="A34" t="s">
        <v>70</v>
      </c>
      <c r="B34">
        <v>1994</v>
      </c>
      <c r="C34">
        <v>87.69199999999999</v>
      </c>
      <c r="D34">
        <v>83.76000000000001</v>
      </c>
      <c r="E34">
        <v>74.666</v>
      </c>
      <c r="F34">
        <v>85.146</v>
      </c>
      <c r="G34">
        <v>89.143</v>
      </c>
      <c r="H34">
        <v>59.541</v>
      </c>
      <c r="I34">
        <v>67.899</v>
      </c>
    </row>
    <row r="35" spans="1:9">
      <c r="A35" t="s">
        <v>70</v>
      </c>
      <c r="B35">
        <v>1993</v>
      </c>
      <c r="C35">
        <v>90.059</v>
      </c>
      <c r="D35">
        <v>83.91</v>
      </c>
      <c r="E35">
        <v>73.907</v>
      </c>
      <c r="F35">
        <v>82.065</v>
      </c>
      <c r="G35">
        <v>88.078</v>
      </c>
      <c r="H35">
        <v>59.145</v>
      </c>
      <c r="I35">
        <v>65.673</v>
      </c>
    </row>
    <row r="36" spans="1:9">
      <c r="A36" t="s">
        <v>70</v>
      </c>
      <c r="B36">
        <v>1992</v>
      </c>
      <c r="C36">
        <v>90.813</v>
      </c>
      <c r="D36">
        <v>84.253</v>
      </c>
      <c r="E36">
        <v>72.236</v>
      </c>
      <c r="F36">
        <v>79.544</v>
      </c>
      <c r="G36">
        <v>85.736</v>
      </c>
      <c r="H36">
        <v>59.279</v>
      </c>
      <c r="I36">
        <v>65.276</v>
      </c>
    </row>
    <row r="37" spans="1:9">
      <c r="A37" t="s">
        <v>70</v>
      </c>
      <c r="B37">
        <v>1991</v>
      </c>
      <c r="C37">
        <v>85.943</v>
      </c>
      <c r="D37">
        <v>80.009</v>
      </c>
      <c r="E37">
        <v>67.776</v>
      </c>
      <c r="F37">
        <v>78.861</v>
      </c>
      <c r="G37">
        <v>84.711</v>
      </c>
      <c r="H37">
        <v>56.608</v>
      </c>
      <c r="I37">
        <v>65.86799999999999</v>
      </c>
    </row>
    <row r="38" spans="1:9">
      <c r="A38" t="s">
        <v>70</v>
      </c>
      <c r="B38">
        <v>1990</v>
      </c>
      <c r="C38">
        <v>83.514</v>
      </c>
      <c r="D38">
        <v>78.98</v>
      </c>
      <c r="E38">
        <v>66.14</v>
      </c>
      <c r="F38">
        <v>79.196</v>
      </c>
      <c r="G38">
        <v>83.74299999999999</v>
      </c>
      <c r="H38">
        <v>53.629</v>
      </c>
      <c r="I38">
        <v>64.21599999999999</v>
      </c>
    </row>
    <row r="39" spans="1:9">
      <c r="A39" t="s">
        <v>70</v>
      </c>
      <c r="B39">
        <v>1989</v>
      </c>
      <c r="C39">
        <v>85.718</v>
      </c>
      <c r="D39">
        <v>82.07599999999999</v>
      </c>
      <c r="E39">
        <v>67.03400000000001</v>
      </c>
      <c r="F39">
        <v>78.202</v>
      </c>
      <c r="G39">
        <v>81.672</v>
      </c>
      <c r="H39">
        <v>52.143</v>
      </c>
      <c r="I39">
        <v>60.831</v>
      </c>
    </row>
    <row r="40" spans="1:9">
      <c r="A40" t="s">
        <v>70</v>
      </c>
      <c r="B40">
        <v>1988</v>
      </c>
      <c r="C40">
        <v>86.221</v>
      </c>
      <c r="D40">
        <v>82.20099999999999</v>
      </c>
      <c r="E40">
        <v>65.417</v>
      </c>
      <c r="F40">
        <v>75.872</v>
      </c>
      <c r="G40">
        <v>79.58199999999999</v>
      </c>
      <c r="H40">
        <v>49.932</v>
      </c>
      <c r="I40">
        <v>57.911</v>
      </c>
    </row>
    <row r="41" spans="1:9">
      <c r="A41" t="s">
        <v>70</v>
      </c>
      <c r="B41">
        <v>1987</v>
      </c>
      <c r="C41">
        <v>86.92</v>
      </c>
      <c r="D41">
        <v>81.405</v>
      </c>
      <c r="E41">
        <v>62.83</v>
      </c>
      <c r="F41">
        <v>72.285</v>
      </c>
      <c r="G41">
        <v>77.182</v>
      </c>
      <c r="H41">
        <v>48.334</v>
      </c>
      <c r="I41">
        <v>55.608</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21.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74</v>
      </c>
    </row>
    <row r="2" spans="1:9">
      <c r="A2" t="s">
        <v>1</v>
      </c>
    </row>
    <row r="3" spans="1:9">
      <c r="A3" t="s">
        <v>6</v>
      </c>
      <c r="B3" t="s">
        <v>7</v>
      </c>
      <c r="C3" t="s">
        <v>8</v>
      </c>
      <c r="D3" t="s">
        <v>9</v>
      </c>
      <c r="E3" t="s">
        <v>10</v>
      </c>
      <c r="F3" t="s">
        <v>11</v>
      </c>
      <c r="G3" t="s">
        <v>12</v>
      </c>
      <c r="H3" t="s">
        <v>13</v>
      </c>
      <c r="I3" t="s">
        <v>14</v>
      </c>
    </row>
    <row r="4" spans="1:9">
      <c r="A4" t="s">
        <v>73</v>
      </c>
      <c r="B4">
        <v>2024</v>
      </c>
      <c r="C4">
        <f>#N/A</f>
        <v>0</v>
      </c>
      <c r="D4">
        <f>#N/A</f>
        <v>0</v>
      </c>
      <c r="E4">
        <f>#N/A</f>
        <v>0</v>
      </c>
      <c r="F4">
        <v>99.67700000000001</v>
      </c>
      <c r="G4">
        <v>103.361</v>
      </c>
      <c r="H4">
        <f>#N/A</f>
        <v>0</v>
      </c>
      <c r="I4">
        <f>#N/A</f>
        <v>0</v>
      </c>
    </row>
    <row r="5" spans="1:9">
      <c r="A5" t="s">
        <v>73</v>
      </c>
      <c r="B5">
        <v>2023</v>
      </c>
      <c r="C5">
        <f>#N/A</f>
        <v>0</v>
      </c>
      <c r="D5">
        <f>#N/A</f>
        <v>0</v>
      </c>
      <c r="E5">
        <f>#N/A</f>
        <v>0</v>
      </c>
      <c r="F5">
        <v>96.023</v>
      </c>
      <c r="G5">
        <v>101.261</v>
      </c>
      <c r="H5">
        <f>#N/A</f>
        <v>0</v>
      </c>
      <c r="I5">
        <f>#N/A</f>
        <v>0</v>
      </c>
    </row>
    <row r="6" spans="1:9">
      <c r="A6" t="s">
        <v>73</v>
      </c>
      <c r="B6">
        <v>2022</v>
      </c>
      <c r="C6">
        <v>108.937</v>
      </c>
      <c r="D6">
        <v>104.239</v>
      </c>
      <c r="E6">
        <v>100.998</v>
      </c>
      <c r="F6">
        <v>92.71299999999999</v>
      </c>
      <c r="G6">
        <v>96.89100000000001</v>
      </c>
      <c r="H6">
        <v>138.177</v>
      </c>
      <c r="I6">
        <v>126.842</v>
      </c>
    </row>
    <row r="7" spans="1:9">
      <c r="A7" t="s">
        <v>73</v>
      </c>
      <c r="B7">
        <v>2021</v>
      </c>
      <c r="C7">
        <v>102.589</v>
      </c>
      <c r="D7">
        <v>104.698</v>
      </c>
      <c r="E7">
        <v>101.047</v>
      </c>
      <c r="F7">
        <v>98.497</v>
      </c>
      <c r="G7">
        <v>96.51300000000001</v>
      </c>
      <c r="H7">
        <v>119.238</v>
      </c>
      <c r="I7">
        <v>116.229</v>
      </c>
    </row>
    <row r="8" spans="1:9">
      <c r="A8" t="s">
        <v>73</v>
      </c>
      <c r="B8">
        <v>2020</v>
      </c>
      <c r="C8">
        <v>103.988</v>
      </c>
      <c r="D8">
        <v>104.958</v>
      </c>
      <c r="E8">
        <v>106.986</v>
      </c>
      <c r="F8">
        <v>102.884</v>
      </c>
      <c r="G8">
        <v>101.933</v>
      </c>
      <c r="H8">
        <v>112.003</v>
      </c>
      <c r="I8">
        <v>107.708</v>
      </c>
    </row>
    <row r="9" spans="1:9">
      <c r="A9" t="s">
        <v>73</v>
      </c>
      <c r="B9">
        <v>2019</v>
      </c>
      <c r="C9">
        <v>100.357</v>
      </c>
      <c r="D9">
        <v>100.449</v>
      </c>
      <c r="E9">
        <v>103.698</v>
      </c>
      <c r="F9">
        <v>103.329</v>
      </c>
      <c r="G9">
        <v>103.235</v>
      </c>
      <c r="H9">
        <v>99.18300000000001</v>
      </c>
      <c r="I9">
        <v>98.83</v>
      </c>
    </row>
    <row r="10" spans="1:9">
      <c r="A10" t="s">
        <v>73</v>
      </c>
      <c r="B10">
        <v>2018</v>
      </c>
      <c r="C10">
        <v>101.911</v>
      </c>
      <c r="D10">
        <v>102.695</v>
      </c>
      <c r="E10">
        <v>104.162</v>
      </c>
      <c r="F10">
        <v>102.209</v>
      </c>
      <c r="G10">
        <v>101.429</v>
      </c>
      <c r="H10">
        <v>97.76600000000001</v>
      </c>
      <c r="I10">
        <v>95.932</v>
      </c>
    </row>
    <row r="11" spans="1:9">
      <c r="A11" t="s">
        <v>73</v>
      </c>
      <c r="B11">
        <v>2017</v>
      </c>
      <c r="C11">
        <v>100</v>
      </c>
      <c r="D11">
        <v>100</v>
      </c>
      <c r="E11">
        <v>100</v>
      </c>
      <c r="F11">
        <v>100</v>
      </c>
      <c r="G11">
        <v>100</v>
      </c>
      <c r="H11">
        <v>100</v>
      </c>
      <c r="I11">
        <v>100</v>
      </c>
    </row>
    <row r="12" spans="1:9">
      <c r="A12" t="s">
        <v>73</v>
      </c>
      <c r="B12">
        <v>2016</v>
      </c>
      <c r="C12">
        <v>99.81100000000001</v>
      </c>
      <c r="D12">
        <v>98.54300000000001</v>
      </c>
      <c r="E12">
        <v>95.18899999999999</v>
      </c>
      <c r="F12">
        <v>95.369</v>
      </c>
      <c r="G12">
        <v>96.59699999999999</v>
      </c>
      <c r="H12">
        <v>96.069</v>
      </c>
      <c r="I12">
        <v>96.251</v>
      </c>
    </row>
    <row r="13" spans="1:9">
      <c r="A13" t="s">
        <v>73</v>
      </c>
      <c r="B13">
        <v>2015</v>
      </c>
      <c r="C13">
        <v>102.633</v>
      </c>
      <c r="D13">
        <v>101.7</v>
      </c>
      <c r="E13">
        <v>95.504</v>
      </c>
      <c r="F13">
        <v>93.054</v>
      </c>
      <c r="G13">
        <v>93.908</v>
      </c>
      <c r="H13">
        <v>93.512</v>
      </c>
      <c r="I13">
        <v>91.113</v>
      </c>
    </row>
    <row r="14" spans="1:9">
      <c r="A14" t="s">
        <v>73</v>
      </c>
      <c r="B14">
        <v>2014</v>
      </c>
      <c r="C14">
        <v>106.189</v>
      </c>
      <c r="D14">
        <v>103.791</v>
      </c>
      <c r="E14">
        <v>96.682</v>
      </c>
      <c r="F14">
        <v>91.048</v>
      </c>
      <c r="G14">
        <v>93.151</v>
      </c>
      <c r="H14">
        <v>92.504</v>
      </c>
      <c r="I14">
        <v>87.113</v>
      </c>
    </row>
    <row r="15" spans="1:9">
      <c r="A15" t="s">
        <v>73</v>
      </c>
      <c r="B15">
        <v>2013</v>
      </c>
      <c r="C15">
        <v>109.979</v>
      </c>
      <c r="D15">
        <v>107.769</v>
      </c>
      <c r="E15">
        <v>100.207</v>
      </c>
      <c r="F15">
        <v>91.114</v>
      </c>
      <c r="G15">
        <v>92.983</v>
      </c>
      <c r="H15">
        <v>89.76300000000001</v>
      </c>
      <c r="I15">
        <v>81.61799999999999</v>
      </c>
    </row>
    <row r="16" spans="1:9">
      <c r="A16" t="s">
        <v>73</v>
      </c>
      <c r="B16">
        <v>2012</v>
      </c>
      <c r="C16">
        <v>112.252</v>
      </c>
      <c r="D16">
        <v>105.892</v>
      </c>
      <c r="E16">
        <v>98.729</v>
      </c>
      <c r="F16">
        <v>87.953</v>
      </c>
      <c r="G16">
        <v>93.235</v>
      </c>
      <c r="H16">
        <v>89.509</v>
      </c>
      <c r="I16">
        <v>79.739</v>
      </c>
    </row>
    <row r="17" spans="1:9">
      <c r="A17" t="s">
        <v>73</v>
      </c>
      <c r="B17">
        <v>2011</v>
      </c>
      <c r="C17">
        <v>112.91</v>
      </c>
      <c r="D17">
        <v>104.973</v>
      </c>
      <c r="E17">
        <v>99.28400000000001</v>
      </c>
      <c r="F17">
        <v>87.931</v>
      </c>
      <c r="G17">
        <v>94.58</v>
      </c>
      <c r="H17">
        <v>86.816</v>
      </c>
      <c r="I17">
        <v>76.89</v>
      </c>
    </row>
    <row r="18" spans="1:9">
      <c r="A18" t="s">
        <v>73</v>
      </c>
      <c r="B18">
        <v>2010</v>
      </c>
      <c r="C18">
        <v>106.8</v>
      </c>
      <c r="D18">
        <v>98.29000000000001</v>
      </c>
      <c r="E18">
        <v>93.66500000000001</v>
      </c>
      <c r="F18">
        <v>87.70099999999999</v>
      </c>
      <c r="G18">
        <v>95.294</v>
      </c>
      <c r="H18">
        <v>88.745</v>
      </c>
      <c r="I18">
        <v>83.095</v>
      </c>
    </row>
    <row r="19" spans="1:9">
      <c r="A19" t="s">
        <v>73</v>
      </c>
      <c r="B19">
        <v>2009</v>
      </c>
      <c r="C19">
        <v>108.391</v>
      </c>
      <c r="D19">
        <v>97.261</v>
      </c>
      <c r="E19">
        <v>94.441</v>
      </c>
      <c r="F19">
        <v>87.13</v>
      </c>
      <c r="G19">
        <v>97.101</v>
      </c>
      <c r="H19">
        <v>87.054</v>
      </c>
      <c r="I19">
        <v>80.315</v>
      </c>
    </row>
    <row r="20" spans="1:9">
      <c r="A20" t="s">
        <v>73</v>
      </c>
      <c r="B20">
        <v>2008</v>
      </c>
      <c r="C20">
        <v>103.313</v>
      </c>
      <c r="D20">
        <v>97.471</v>
      </c>
      <c r="E20">
        <v>97.881</v>
      </c>
      <c r="F20">
        <v>94.742</v>
      </c>
      <c r="G20">
        <v>100.42</v>
      </c>
      <c r="H20">
        <v>82.52800000000001</v>
      </c>
      <c r="I20">
        <v>79.88200000000001</v>
      </c>
    </row>
    <row r="21" spans="1:9">
      <c r="A21" t="s">
        <v>73</v>
      </c>
      <c r="B21">
        <v>2007</v>
      </c>
      <c r="C21">
        <v>99.851</v>
      </c>
      <c r="D21">
        <v>97.29900000000001</v>
      </c>
      <c r="E21">
        <v>97.83</v>
      </c>
      <c r="F21">
        <v>97.976</v>
      </c>
      <c r="G21">
        <v>100.546</v>
      </c>
      <c r="H21">
        <v>81.384</v>
      </c>
      <c r="I21">
        <v>81.505</v>
      </c>
    </row>
    <row r="22" spans="1:9">
      <c r="A22" t="s">
        <v>73</v>
      </c>
      <c r="B22">
        <v>2006</v>
      </c>
      <c r="C22">
        <v>107.484</v>
      </c>
      <c r="D22">
        <v>101.092</v>
      </c>
      <c r="E22">
        <v>101.941</v>
      </c>
      <c r="F22">
        <v>94.843</v>
      </c>
      <c r="G22">
        <v>100.84</v>
      </c>
      <c r="H22">
        <v>72.361</v>
      </c>
      <c r="I22">
        <v>67.32299999999999</v>
      </c>
    </row>
    <row r="23" spans="1:9">
      <c r="A23" t="s">
        <v>73</v>
      </c>
      <c r="B23">
        <v>2005</v>
      </c>
      <c r="C23">
        <v>101.439</v>
      </c>
      <c r="D23">
        <v>96.27500000000001</v>
      </c>
      <c r="E23">
        <v>96.639</v>
      </c>
      <c r="F23">
        <v>95.268</v>
      </c>
      <c r="G23">
        <v>100.378</v>
      </c>
      <c r="H23">
        <v>70.786</v>
      </c>
      <c r="I23">
        <v>69.782</v>
      </c>
    </row>
    <row r="24" spans="1:9">
      <c r="A24" t="s">
        <v>73</v>
      </c>
      <c r="B24">
        <v>2004</v>
      </c>
      <c r="C24">
        <v>88.875</v>
      </c>
      <c r="D24">
        <v>86.133</v>
      </c>
      <c r="E24">
        <v>86.024</v>
      </c>
      <c r="F24">
        <v>96.79300000000001</v>
      </c>
      <c r="G24">
        <v>99.874</v>
      </c>
      <c r="H24">
        <v>66.97499999999999</v>
      </c>
      <c r="I24">
        <v>75.35899999999999</v>
      </c>
    </row>
    <row r="25" spans="1:9">
      <c r="A25" t="s">
        <v>73</v>
      </c>
      <c r="B25">
        <v>2003</v>
      </c>
      <c r="C25">
        <v>87.62</v>
      </c>
      <c r="D25">
        <v>85.505</v>
      </c>
      <c r="E25">
        <v>87.194</v>
      </c>
      <c r="F25">
        <v>99.51300000000001</v>
      </c>
      <c r="G25">
        <v>101.975</v>
      </c>
      <c r="H25">
        <v>62.367</v>
      </c>
      <c r="I25">
        <v>71.179</v>
      </c>
    </row>
    <row r="26" spans="1:9">
      <c r="A26" t="s">
        <v>73</v>
      </c>
      <c r="B26">
        <v>2002</v>
      </c>
      <c r="C26">
        <v>89.003</v>
      </c>
      <c r="D26">
        <v>85.84699999999999</v>
      </c>
      <c r="E26">
        <v>88.733</v>
      </c>
      <c r="F26">
        <v>99.696</v>
      </c>
      <c r="G26">
        <v>103.361</v>
      </c>
      <c r="H26">
        <v>64.06399999999999</v>
      </c>
      <c r="I26">
        <v>71.979</v>
      </c>
    </row>
    <row r="27" spans="1:9">
      <c r="A27" t="s">
        <v>73</v>
      </c>
      <c r="B27">
        <v>2001</v>
      </c>
      <c r="C27">
        <v>78.072</v>
      </c>
      <c r="D27">
        <v>74.804</v>
      </c>
      <c r="E27">
        <v>76.596</v>
      </c>
      <c r="F27">
        <v>98.10899999999999</v>
      </c>
      <c r="G27">
        <v>102.395</v>
      </c>
      <c r="H27">
        <v>60.244</v>
      </c>
      <c r="I27">
        <v>77.164</v>
      </c>
    </row>
    <row r="28" spans="1:9">
      <c r="A28" t="s">
        <v>73</v>
      </c>
      <c r="B28">
        <v>2000</v>
      </c>
      <c r="C28">
        <v>74.854</v>
      </c>
      <c r="D28">
        <v>73.041</v>
      </c>
      <c r="E28">
        <v>73.163</v>
      </c>
      <c r="F28">
        <v>97.742</v>
      </c>
      <c r="G28">
        <v>100.168</v>
      </c>
      <c r="H28">
        <v>57.862</v>
      </c>
      <c r="I28">
        <v>77.3</v>
      </c>
    </row>
    <row r="29" spans="1:9">
      <c r="A29" t="s">
        <v>73</v>
      </c>
      <c r="B29">
        <v>1999</v>
      </c>
      <c r="C29">
        <v>72.837</v>
      </c>
      <c r="D29">
        <v>71.727</v>
      </c>
      <c r="E29">
        <v>71.998</v>
      </c>
      <c r="F29">
        <v>98.848</v>
      </c>
      <c r="G29">
        <v>100.378</v>
      </c>
      <c r="H29">
        <v>56.829</v>
      </c>
      <c r="I29">
        <v>78.02200000000001</v>
      </c>
    </row>
    <row r="30" spans="1:9">
      <c r="A30" t="s">
        <v>73</v>
      </c>
      <c r="B30">
        <v>1998</v>
      </c>
      <c r="C30">
        <v>70.10599999999999</v>
      </c>
      <c r="D30">
        <v>68.61199999999999</v>
      </c>
      <c r="E30">
        <v>67.401</v>
      </c>
      <c r="F30">
        <v>96.142</v>
      </c>
      <c r="G30">
        <v>98.235</v>
      </c>
      <c r="H30">
        <v>55.018</v>
      </c>
      <c r="I30">
        <v>78.47799999999999</v>
      </c>
    </row>
    <row r="31" spans="1:9">
      <c r="A31" t="s">
        <v>73</v>
      </c>
      <c r="B31">
        <v>1997</v>
      </c>
      <c r="C31">
        <v>71.699</v>
      </c>
      <c r="D31">
        <v>69.331</v>
      </c>
      <c r="E31">
        <v>66.971</v>
      </c>
      <c r="F31">
        <v>93.40600000000001</v>
      </c>
      <c r="G31">
        <v>96.59699999999999</v>
      </c>
      <c r="H31">
        <v>54.888</v>
      </c>
      <c r="I31">
        <v>76.553</v>
      </c>
    </row>
    <row r="32" spans="1:9">
      <c r="A32" t="s">
        <v>73</v>
      </c>
      <c r="B32">
        <v>1996</v>
      </c>
      <c r="C32">
        <v>65.19</v>
      </c>
      <c r="D32">
        <v>62.235</v>
      </c>
      <c r="E32">
        <v>59.254</v>
      </c>
      <c r="F32">
        <v>90.89400000000001</v>
      </c>
      <c r="G32">
        <v>95.20999999999999</v>
      </c>
      <c r="H32">
        <v>49.599</v>
      </c>
      <c r="I32">
        <v>76.084</v>
      </c>
    </row>
    <row r="33" spans="1:9">
      <c r="A33" t="s">
        <v>73</v>
      </c>
      <c r="B33">
        <v>1995</v>
      </c>
      <c r="C33">
        <v>66.678</v>
      </c>
      <c r="D33">
        <v>63.61</v>
      </c>
      <c r="E33">
        <v>59.654</v>
      </c>
      <c r="F33">
        <v>89.46599999999999</v>
      </c>
      <c r="G33">
        <v>93.782</v>
      </c>
      <c r="H33">
        <v>48.818</v>
      </c>
      <c r="I33">
        <v>73.215</v>
      </c>
    </row>
    <row r="34" spans="1:9">
      <c r="A34" t="s">
        <v>73</v>
      </c>
      <c r="B34">
        <v>1994</v>
      </c>
      <c r="C34">
        <v>65.473</v>
      </c>
      <c r="D34">
        <v>63.068</v>
      </c>
      <c r="E34">
        <v>56.257</v>
      </c>
      <c r="F34">
        <v>85.92400000000001</v>
      </c>
      <c r="G34">
        <v>89.202</v>
      </c>
      <c r="H34">
        <v>50.552</v>
      </c>
      <c r="I34">
        <v>77.20999999999999</v>
      </c>
    </row>
    <row r="35" spans="1:9">
      <c r="A35" t="s">
        <v>73</v>
      </c>
      <c r="B35">
        <v>1993</v>
      </c>
      <c r="C35">
        <v>66.146</v>
      </c>
      <c r="D35">
        <v>62.581</v>
      </c>
      <c r="E35">
        <v>53.93</v>
      </c>
      <c r="F35">
        <v>81.532</v>
      </c>
      <c r="G35">
        <v>86.176</v>
      </c>
      <c r="H35">
        <v>48.887</v>
      </c>
      <c r="I35">
        <v>73.908</v>
      </c>
    </row>
    <row r="36" spans="1:9">
      <c r="A36" t="s">
        <v>73</v>
      </c>
      <c r="B36">
        <v>1992</v>
      </c>
      <c r="C36">
        <v>65.944</v>
      </c>
      <c r="D36">
        <v>61.831</v>
      </c>
      <c r="E36">
        <v>51.335</v>
      </c>
      <c r="F36">
        <v>77.84699999999999</v>
      </c>
      <c r="G36">
        <v>83.02500000000001</v>
      </c>
      <c r="H36">
        <v>47.875</v>
      </c>
      <c r="I36">
        <v>72.59999999999999</v>
      </c>
    </row>
    <row r="37" spans="1:9">
      <c r="A37" t="s">
        <v>73</v>
      </c>
      <c r="B37">
        <v>1991</v>
      </c>
      <c r="C37">
        <v>63.233</v>
      </c>
      <c r="D37">
        <v>59.793</v>
      </c>
      <c r="E37">
        <v>48.161</v>
      </c>
      <c r="F37">
        <v>76.164</v>
      </c>
      <c r="G37">
        <v>80.54600000000001</v>
      </c>
      <c r="H37">
        <v>45.692</v>
      </c>
      <c r="I37">
        <v>72.26000000000001</v>
      </c>
    </row>
    <row r="38" spans="1:9">
      <c r="A38" t="s">
        <v>73</v>
      </c>
      <c r="B38">
        <v>1990</v>
      </c>
      <c r="C38">
        <v>58.663</v>
      </c>
      <c r="D38">
        <v>56.728</v>
      </c>
      <c r="E38">
        <v>44.667</v>
      </c>
      <c r="F38">
        <v>76.143</v>
      </c>
      <c r="G38">
        <v>78.739</v>
      </c>
      <c r="H38">
        <v>41.349</v>
      </c>
      <c r="I38">
        <v>70.48699999999999</v>
      </c>
    </row>
    <row r="39" spans="1:9">
      <c r="A39" t="s">
        <v>73</v>
      </c>
      <c r="B39">
        <v>1989</v>
      </c>
      <c r="C39">
        <v>56.841</v>
      </c>
      <c r="D39">
        <v>56.427</v>
      </c>
      <c r="E39">
        <v>42.273</v>
      </c>
      <c r="F39">
        <v>74.37</v>
      </c>
      <c r="G39">
        <v>74.916</v>
      </c>
      <c r="H39">
        <v>38.387</v>
      </c>
      <c r="I39">
        <v>67.53400000000001</v>
      </c>
    </row>
    <row r="40" spans="1:9">
      <c r="A40" t="s">
        <v>73</v>
      </c>
      <c r="B40">
        <v>1988</v>
      </c>
      <c r="C40">
        <v>51.388</v>
      </c>
      <c r="D40">
        <v>50.418</v>
      </c>
      <c r="E40">
        <v>35.886</v>
      </c>
      <c r="F40">
        <v>69.833</v>
      </c>
      <c r="G40">
        <v>71.176</v>
      </c>
      <c r="H40">
        <v>36.111</v>
      </c>
      <c r="I40">
        <v>70.271</v>
      </c>
    </row>
    <row r="41" spans="1:9">
      <c r="A41" t="s">
        <v>73</v>
      </c>
      <c r="B41">
        <v>1987</v>
      </c>
      <c r="C41">
        <v>53.258</v>
      </c>
      <c r="D41">
        <v>50.362</v>
      </c>
      <c r="E41">
        <v>34.153</v>
      </c>
      <c r="F41">
        <v>64.127</v>
      </c>
      <c r="G41">
        <v>67.815</v>
      </c>
      <c r="H41">
        <v>35.156</v>
      </c>
      <c r="I41">
        <v>66.011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22.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77</v>
      </c>
    </row>
    <row r="2" spans="1:9">
      <c r="A2" t="s">
        <v>1</v>
      </c>
    </row>
    <row r="3" spans="1:9">
      <c r="A3" t="s">
        <v>6</v>
      </c>
      <c r="B3" t="s">
        <v>7</v>
      </c>
      <c r="C3" t="s">
        <v>8</v>
      </c>
      <c r="D3" t="s">
        <v>9</v>
      </c>
      <c r="E3" t="s">
        <v>10</v>
      </c>
      <c r="F3" t="s">
        <v>11</v>
      </c>
      <c r="G3" t="s">
        <v>12</v>
      </c>
      <c r="H3" t="s">
        <v>13</v>
      </c>
      <c r="I3" t="s">
        <v>14</v>
      </c>
    </row>
    <row r="4" spans="1:9">
      <c r="A4" t="s">
        <v>76</v>
      </c>
      <c r="B4">
        <v>2024</v>
      </c>
      <c r="C4">
        <v>91.88</v>
      </c>
      <c r="D4">
        <v>93.72799999999999</v>
      </c>
      <c r="E4">
        <v>81.54600000000001</v>
      </c>
      <c r="F4">
        <v>88.753</v>
      </c>
      <c r="G4">
        <v>87.003</v>
      </c>
      <c r="H4">
        <v>122.594</v>
      </c>
      <c r="I4">
        <v>133.428</v>
      </c>
    </row>
    <row r="5" spans="1:9">
      <c r="A5" t="s">
        <v>76</v>
      </c>
      <c r="B5">
        <v>2023</v>
      </c>
      <c r="C5">
        <v>98.92700000000001</v>
      </c>
      <c r="D5">
        <v>99.696</v>
      </c>
      <c r="E5">
        <v>82.50700000000001</v>
      </c>
      <c r="F5">
        <v>83.402</v>
      </c>
      <c r="G5">
        <v>82.759</v>
      </c>
      <c r="H5">
        <v>138.058</v>
      </c>
      <c r="I5">
        <v>139.555</v>
      </c>
    </row>
    <row r="6" spans="1:9">
      <c r="A6" t="s">
        <v>76</v>
      </c>
      <c r="B6">
        <v>2022</v>
      </c>
      <c r="C6">
        <v>93.035</v>
      </c>
      <c r="D6">
        <v>92.633</v>
      </c>
      <c r="E6">
        <v>83.29600000000001</v>
      </c>
      <c r="F6">
        <v>89.532</v>
      </c>
      <c r="G6">
        <v>89.92</v>
      </c>
      <c r="H6">
        <v>119.711</v>
      </c>
      <c r="I6">
        <v>128.674</v>
      </c>
    </row>
    <row r="7" spans="1:9">
      <c r="A7" t="s">
        <v>76</v>
      </c>
      <c r="B7">
        <v>2021</v>
      </c>
      <c r="C7">
        <v>86.99299999999999</v>
      </c>
      <c r="D7">
        <v>99.029</v>
      </c>
      <c r="E7">
        <v>91.41200000000001</v>
      </c>
      <c r="F7">
        <v>105.079</v>
      </c>
      <c r="G7">
        <v>92.30800000000001</v>
      </c>
      <c r="H7">
        <v>96.233</v>
      </c>
      <c r="I7">
        <v>110.621</v>
      </c>
    </row>
    <row r="8" spans="1:9">
      <c r="A8" t="s">
        <v>76</v>
      </c>
      <c r="B8">
        <v>2020</v>
      </c>
      <c r="C8">
        <v>101.691</v>
      </c>
      <c r="D8">
        <v>106.844</v>
      </c>
      <c r="E8">
        <v>90.973</v>
      </c>
      <c r="F8">
        <v>89.461</v>
      </c>
      <c r="G8">
        <v>85.146</v>
      </c>
      <c r="H8">
        <v>107.711</v>
      </c>
      <c r="I8">
        <v>105.92</v>
      </c>
    </row>
    <row r="9" spans="1:9">
      <c r="A9" t="s">
        <v>76</v>
      </c>
      <c r="B9">
        <v>2019</v>
      </c>
      <c r="C9">
        <v>100.237</v>
      </c>
      <c r="D9">
        <v>104.427</v>
      </c>
      <c r="E9">
        <v>98.333</v>
      </c>
      <c r="F9">
        <v>98.101</v>
      </c>
      <c r="G9">
        <v>94.164</v>
      </c>
      <c r="H9">
        <v>105.341</v>
      </c>
      <c r="I9">
        <v>105.092</v>
      </c>
    </row>
    <row r="10" spans="1:9">
      <c r="A10" t="s">
        <v>76</v>
      </c>
      <c r="B10">
        <v>2018</v>
      </c>
      <c r="C10">
        <v>96.90900000000001</v>
      </c>
      <c r="D10">
        <v>98.744</v>
      </c>
      <c r="E10">
        <v>96.125</v>
      </c>
      <c r="F10">
        <v>99.191</v>
      </c>
      <c r="G10">
        <v>97.34699999999999</v>
      </c>
      <c r="H10">
        <v>100.497</v>
      </c>
      <c r="I10">
        <v>103.703</v>
      </c>
    </row>
    <row r="11" spans="1:9">
      <c r="A11" t="s">
        <v>76</v>
      </c>
      <c r="B11">
        <v>2017</v>
      </c>
      <c r="C11">
        <v>100</v>
      </c>
      <c r="D11">
        <v>100</v>
      </c>
      <c r="E11">
        <v>100</v>
      </c>
      <c r="F11">
        <v>100</v>
      </c>
      <c r="G11">
        <v>100</v>
      </c>
      <c r="H11">
        <v>100</v>
      </c>
      <c r="I11">
        <v>100</v>
      </c>
    </row>
    <row r="12" spans="1:9">
      <c r="A12" t="s">
        <v>76</v>
      </c>
      <c r="B12">
        <v>2016</v>
      </c>
      <c r="C12">
        <v>93.98</v>
      </c>
      <c r="D12">
        <v>97.45099999999999</v>
      </c>
      <c r="E12">
        <v>103.396</v>
      </c>
      <c r="F12">
        <v>110.019</v>
      </c>
      <c r="G12">
        <v>106.101</v>
      </c>
      <c r="H12">
        <v>83.408</v>
      </c>
      <c r="I12">
        <v>88.751</v>
      </c>
    </row>
    <row r="13" spans="1:9">
      <c r="A13" t="s">
        <v>76</v>
      </c>
      <c r="B13">
        <v>2015</v>
      </c>
      <c r="C13">
        <v>96.83499999999999</v>
      </c>
      <c r="D13">
        <v>105.569</v>
      </c>
      <c r="E13">
        <v>105.849</v>
      </c>
      <c r="F13">
        <v>109.308</v>
      </c>
      <c r="G13">
        <v>100.265</v>
      </c>
      <c r="H13">
        <v>81.71899999999999</v>
      </c>
      <c r="I13">
        <v>84.39</v>
      </c>
    </row>
    <row r="14" spans="1:9">
      <c r="A14" t="s">
        <v>76</v>
      </c>
      <c r="B14">
        <v>2014</v>
      </c>
      <c r="C14">
        <v>97.425</v>
      </c>
      <c r="D14">
        <v>102.778</v>
      </c>
      <c r="E14">
        <v>97.32599999999999</v>
      </c>
      <c r="F14">
        <v>99.898</v>
      </c>
      <c r="G14">
        <v>94.69499999999999</v>
      </c>
      <c r="H14">
        <v>84.373</v>
      </c>
      <c r="I14">
        <v>86.602</v>
      </c>
    </row>
    <row r="15" spans="1:9">
      <c r="A15" t="s">
        <v>76</v>
      </c>
      <c r="B15">
        <v>2013</v>
      </c>
      <c r="C15">
        <v>89.917</v>
      </c>
      <c r="D15">
        <v>90.033</v>
      </c>
      <c r="E15">
        <v>92.66</v>
      </c>
      <c r="F15">
        <v>103.051</v>
      </c>
      <c r="G15">
        <v>102.918</v>
      </c>
      <c r="H15">
        <v>82.23399999999999</v>
      </c>
      <c r="I15">
        <v>91.455</v>
      </c>
    </row>
    <row r="16" spans="1:9">
      <c r="A16" t="s">
        <v>76</v>
      </c>
      <c r="B16">
        <v>2012</v>
      </c>
      <c r="C16">
        <v>88.119</v>
      </c>
      <c r="D16">
        <v>86.20999999999999</v>
      </c>
      <c r="E16">
        <v>89.18300000000001</v>
      </c>
      <c r="F16">
        <v>101.208</v>
      </c>
      <c r="G16">
        <v>103.448</v>
      </c>
      <c r="H16">
        <v>81.974</v>
      </c>
      <c r="I16">
        <v>93.027</v>
      </c>
    </row>
    <row r="17" spans="1:9">
      <c r="A17" t="s">
        <v>76</v>
      </c>
      <c r="B17">
        <v>2011</v>
      </c>
      <c r="C17">
        <v>86.996</v>
      </c>
      <c r="D17">
        <v>85.52200000000001</v>
      </c>
      <c r="E17">
        <v>87.336</v>
      </c>
      <c r="F17">
        <v>100.391</v>
      </c>
      <c r="G17">
        <v>102.122</v>
      </c>
      <c r="H17">
        <v>75.23699999999999</v>
      </c>
      <c r="I17">
        <v>86.483</v>
      </c>
    </row>
    <row r="18" spans="1:9">
      <c r="A18" t="s">
        <v>76</v>
      </c>
      <c r="B18">
        <v>2010</v>
      </c>
      <c r="C18">
        <v>92.767</v>
      </c>
      <c r="D18">
        <v>88.64100000000001</v>
      </c>
      <c r="E18">
        <v>89.34699999999999</v>
      </c>
      <c r="F18">
        <v>96.313</v>
      </c>
      <c r="G18">
        <v>100.796</v>
      </c>
      <c r="H18">
        <v>73.108</v>
      </c>
      <c r="I18">
        <v>78.80800000000001</v>
      </c>
    </row>
    <row r="19" spans="1:9">
      <c r="A19" t="s">
        <v>76</v>
      </c>
      <c r="B19">
        <v>2009</v>
      </c>
      <c r="C19">
        <v>93.551</v>
      </c>
      <c r="D19">
        <v>94.099</v>
      </c>
      <c r="E19">
        <v>95.346</v>
      </c>
      <c r="F19">
        <v>101.919</v>
      </c>
      <c r="G19">
        <v>101.326</v>
      </c>
      <c r="H19">
        <v>68.518</v>
      </c>
      <c r="I19">
        <v>73.242</v>
      </c>
    </row>
    <row r="20" spans="1:9">
      <c r="A20" t="s">
        <v>76</v>
      </c>
      <c r="B20">
        <v>2008</v>
      </c>
      <c r="C20">
        <v>76.937</v>
      </c>
      <c r="D20">
        <v>87.94199999999999</v>
      </c>
      <c r="E20">
        <v>90.27500000000001</v>
      </c>
      <c r="F20">
        <v>117.335</v>
      </c>
      <c r="G20">
        <v>102.653</v>
      </c>
      <c r="H20">
        <v>65.129</v>
      </c>
      <c r="I20">
        <v>84.652</v>
      </c>
    </row>
    <row r="21" spans="1:9">
      <c r="A21" t="s">
        <v>76</v>
      </c>
      <c r="B21">
        <v>2007</v>
      </c>
      <c r="C21">
        <v>88.16500000000001</v>
      </c>
      <c r="D21">
        <v>92.367</v>
      </c>
      <c r="E21">
        <v>106.332</v>
      </c>
      <c r="F21">
        <v>120.606</v>
      </c>
      <c r="G21">
        <v>115.119</v>
      </c>
      <c r="H21">
        <v>66.877</v>
      </c>
      <c r="I21">
        <v>75.854</v>
      </c>
    </row>
    <row r="22" spans="1:9">
      <c r="A22" t="s">
        <v>76</v>
      </c>
      <c r="B22">
        <v>2006</v>
      </c>
      <c r="C22">
        <v>105.443</v>
      </c>
      <c r="D22">
        <v>105.222</v>
      </c>
      <c r="E22">
        <v>114.153</v>
      </c>
      <c r="F22">
        <v>108.261</v>
      </c>
      <c r="G22">
        <v>108.488</v>
      </c>
      <c r="H22">
        <v>70.956</v>
      </c>
      <c r="I22">
        <v>67.294</v>
      </c>
    </row>
    <row r="23" spans="1:9">
      <c r="A23" t="s">
        <v>76</v>
      </c>
      <c r="B23">
        <v>2005</v>
      </c>
      <c r="C23">
        <v>95.65600000000001</v>
      </c>
      <c r="D23">
        <v>98.575</v>
      </c>
      <c r="E23">
        <v>107.988</v>
      </c>
      <c r="F23">
        <v>112.892</v>
      </c>
      <c r="G23">
        <v>109.549</v>
      </c>
      <c r="H23">
        <v>65.166</v>
      </c>
      <c r="I23">
        <v>68.125</v>
      </c>
    </row>
    <row r="24" spans="1:9">
      <c r="A24" t="s">
        <v>76</v>
      </c>
      <c r="B24">
        <v>2004</v>
      </c>
      <c r="C24">
        <v>83.52200000000001</v>
      </c>
      <c r="D24">
        <v>91.003</v>
      </c>
      <c r="E24">
        <v>102.589</v>
      </c>
      <c r="F24">
        <v>122.829</v>
      </c>
      <c r="G24">
        <v>112.732</v>
      </c>
      <c r="H24">
        <v>55.667</v>
      </c>
      <c r="I24">
        <v>66.65000000000001</v>
      </c>
    </row>
    <row r="25" spans="1:9">
      <c r="A25" t="s">
        <v>76</v>
      </c>
      <c r="B25">
        <v>2003</v>
      </c>
      <c r="C25">
        <v>88.193</v>
      </c>
      <c r="D25">
        <v>87.77800000000001</v>
      </c>
      <c r="E25">
        <v>98.95399999999999</v>
      </c>
      <c r="F25">
        <v>112.201</v>
      </c>
      <c r="G25">
        <v>112.732</v>
      </c>
      <c r="H25">
        <v>63.14</v>
      </c>
      <c r="I25">
        <v>71.593</v>
      </c>
    </row>
    <row r="26" spans="1:9">
      <c r="A26" t="s">
        <v>76</v>
      </c>
      <c r="B26">
        <v>2002</v>
      </c>
      <c r="C26">
        <v>84.822</v>
      </c>
      <c r="D26">
        <v>86.16500000000001</v>
      </c>
      <c r="E26">
        <v>99.879</v>
      </c>
      <c r="F26">
        <v>117.751</v>
      </c>
      <c r="G26">
        <v>115.915</v>
      </c>
      <c r="H26">
        <v>56.138</v>
      </c>
      <c r="I26">
        <v>66.184</v>
      </c>
    </row>
    <row r="27" spans="1:9">
      <c r="A27" t="s">
        <v>76</v>
      </c>
      <c r="B27">
        <v>2001</v>
      </c>
      <c r="C27">
        <v>77.657</v>
      </c>
      <c r="D27">
        <v>79.411</v>
      </c>
      <c r="E27">
        <v>99</v>
      </c>
      <c r="F27">
        <v>127.484</v>
      </c>
      <c r="G27">
        <v>124.668</v>
      </c>
      <c r="H27">
        <v>49.307</v>
      </c>
      <c r="I27">
        <v>63.493</v>
      </c>
    </row>
    <row r="28" spans="1:9">
      <c r="A28" t="s">
        <v>76</v>
      </c>
      <c r="B28">
        <v>2000</v>
      </c>
      <c r="C28">
        <v>72.017</v>
      </c>
      <c r="D28">
        <v>77.01300000000001</v>
      </c>
      <c r="E28">
        <v>91.721</v>
      </c>
      <c r="F28">
        <v>127.361</v>
      </c>
      <c r="G28">
        <v>119.098</v>
      </c>
      <c r="H28">
        <v>48.859</v>
      </c>
      <c r="I28">
        <v>67.84399999999999</v>
      </c>
    </row>
    <row r="29" spans="1:9">
      <c r="A29" t="s">
        <v>76</v>
      </c>
      <c r="B29">
        <v>1999</v>
      </c>
      <c r="C29">
        <v>67.11799999999999</v>
      </c>
      <c r="D29">
        <v>71.989</v>
      </c>
      <c r="E29">
        <v>88.602</v>
      </c>
      <c r="F29">
        <v>132.009</v>
      </c>
      <c r="G29">
        <v>123.077</v>
      </c>
      <c r="H29">
        <v>44.555</v>
      </c>
      <c r="I29">
        <v>66.383</v>
      </c>
    </row>
    <row r="30" spans="1:9">
      <c r="A30" t="s">
        <v>76</v>
      </c>
      <c r="B30">
        <v>1998</v>
      </c>
      <c r="C30">
        <v>61.541</v>
      </c>
      <c r="D30">
        <v>72.193</v>
      </c>
      <c r="E30">
        <v>90.959</v>
      </c>
      <c r="F30">
        <v>147.803</v>
      </c>
      <c r="G30">
        <v>125.995</v>
      </c>
      <c r="H30">
        <v>38.083</v>
      </c>
      <c r="I30">
        <v>61.882</v>
      </c>
    </row>
    <row r="31" spans="1:9">
      <c r="A31" t="s">
        <v>76</v>
      </c>
      <c r="B31">
        <v>1997</v>
      </c>
      <c r="C31">
        <v>51.079</v>
      </c>
      <c r="D31">
        <v>61.035</v>
      </c>
      <c r="E31">
        <v>83.863</v>
      </c>
      <c r="F31">
        <v>164.182</v>
      </c>
      <c r="G31">
        <v>137.401</v>
      </c>
      <c r="H31">
        <v>34.138</v>
      </c>
      <c r="I31">
        <v>66.834</v>
      </c>
    </row>
    <row r="32" spans="1:9">
      <c r="A32" t="s">
        <v>76</v>
      </c>
      <c r="B32">
        <v>1996</v>
      </c>
      <c r="C32">
        <v>60.696</v>
      </c>
      <c r="D32">
        <v>69.212</v>
      </c>
      <c r="E32">
        <v>96.934</v>
      </c>
      <c r="F32">
        <v>159.705</v>
      </c>
      <c r="G32">
        <v>140.053</v>
      </c>
      <c r="H32">
        <v>34.587</v>
      </c>
      <c r="I32">
        <v>56.984</v>
      </c>
    </row>
    <row r="33" spans="1:9">
      <c r="A33" t="s">
        <v>76</v>
      </c>
      <c r="B33">
        <v>1995</v>
      </c>
      <c r="C33">
        <v>57.626</v>
      </c>
      <c r="D33">
        <v>66.39700000000001</v>
      </c>
      <c r="E33">
        <v>91.40600000000001</v>
      </c>
      <c r="F33">
        <v>158.618</v>
      </c>
      <c r="G33">
        <v>137.666</v>
      </c>
      <c r="H33">
        <v>34.038</v>
      </c>
      <c r="I33">
        <v>59.067</v>
      </c>
    </row>
    <row r="34" spans="1:9">
      <c r="A34" t="s">
        <v>76</v>
      </c>
      <c r="B34">
        <v>1994</v>
      </c>
      <c r="C34">
        <v>61.097</v>
      </c>
      <c r="D34">
        <v>70.642</v>
      </c>
      <c r="E34">
        <v>99.31</v>
      </c>
      <c r="F34">
        <v>162.545</v>
      </c>
      <c r="G34">
        <v>140.584</v>
      </c>
      <c r="H34">
        <v>34.955</v>
      </c>
      <c r="I34">
        <v>57.212</v>
      </c>
    </row>
    <row r="35" spans="1:9">
      <c r="A35" t="s">
        <v>76</v>
      </c>
      <c r="B35">
        <v>1993</v>
      </c>
      <c r="C35">
        <v>61.978</v>
      </c>
      <c r="D35">
        <v>69.247</v>
      </c>
      <c r="E35">
        <v>102.677</v>
      </c>
      <c r="F35">
        <v>165.665</v>
      </c>
      <c r="G35">
        <v>148.276</v>
      </c>
      <c r="H35">
        <v>34.044</v>
      </c>
      <c r="I35">
        <v>54.928</v>
      </c>
    </row>
    <row r="36" spans="1:9">
      <c r="A36" t="s">
        <v>76</v>
      </c>
      <c r="B36">
        <v>1992</v>
      </c>
      <c r="C36">
        <v>63.866</v>
      </c>
      <c r="D36">
        <v>69.432</v>
      </c>
      <c r="E36">
        <v>101.293</v>
      </c>
      <c r="F36">
        <v>158.604</v>
      </c>
      <c r="G36">
        <v>145.889</v>
      </c>
      <c r="H36">
        <v>37.017</v>
      </c>
      <c r="I36">
        <v>57.961</v>
      </c>
    </row>
    <row r="37" spans="1:9">
      <c r="A37" t="s">
        <v>76</v>
      </c>
      <c r="B37">
        <v>1991</v>
      </c>
      <c r="C37">
        <v>60.777</v>
      </c>
      <c r="D37">
        <v>68.053</v>
      </c>
      <c r="E37">
        <v>97.657</v>
      </c>
      <c r="F37">
        <v>160.681</v>
      </c>
      <c r="G37">
        <v>143.501</v>
      </c>
      <c r="H37">
        <v>36.242</v>
      </c>
      <c r="I37">
        <v>59.631</v>
      </c>
    </row>
    <row r="38" spans="1:9">
      <c r="A38" t="s">
        <v>76</v>
      </c>
      <c r="B38">
        <v>1990</v>
      </c>
      <c r="C38">
        <v>63.681</v>
      </c>
      <c r="D38">
        <v>70.03100000000001</v>
      </c>
      <c r="E38">
        <v>100.866</v>
      </c>
      <c r="F38">
        <v>158.394</v>
      </c>
      <c r="G38">
        <v>144.032</v>
      </c>
      <c r="H38">
        <v>34.461</v>
      </c>
      <c r="I38">
        <v>54.116</v>
      </c>
    </row>
    <row r="39" spans="1:9">
      <c r="A39" t="s">
        <v>76</v>
      </c>
      <c r="B39">
        <v>1989</v>
      </c>
      <c r="C39">
        <v>60.518</v>
      </c>
      <c r="D39">
        <v>65.514</v>
      </c>
      <c r="E39">
        <v>92.102</v>
      </c>
      <c r="F39">
        <v>152.19</v>
      </c>
      <c r="G39">
        <v>140.584</v>
      </c>
      <c r="H39">
        <v>31.479</v>
      </c>
      <c r="I39">
        <v>52.015</v>
      </c>
    </row>
    <row r="40" spans="1:9">
      <c r="A40" t="s">
        <v>76</v>
      </c>
      <c r="B40">
        <v>1988</v>
      </c>
      <c r="C40">
        <v>68.17100000000001</v>
      </c>
      <c r="D40">
        <v>71.166</v>
      </c>
      <c r="E40">
        <v>95.895</v>
      </c>
      <c r="F40">
        <v>140.669</v>
      </c>
      <c r="G40">
        <v>134.748</v>
      </c>
      <c r="H40">
        <v>32.141</v>
      </c>
      <c r="I40">
        <v>47.148</v>
      </c>
    </row>
    <row r="41" spans="1:9">
      <c r="A41" t="s">
        <v>76</v>
      </c>
      <c r="B41">
        <v>1987</v>
      </c>
      <c r="C41">
        <v>65.077</v>
      </c>
      <c r="D41">
        <v>70.55800000000001</v>
      </c>
      <c r="E41">
        <v>92.456</v>
      </c>
      <c r="F41">
        <v>142.072</v>
      </c>
      <c r="G41">
        <v>131.034</v>
      </c>
      <c r="H41">
        <v>29.065</v>
      </c>
      <c r="I41">
        <v>44.663</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23.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80</v>
      </c>
    </row>
    <row r="2" spans="1:9">
      <c r="A2" t="s">
        <v>1</v>
      </c>
    </row>
    <row r="3" spans="1:9">
      <c r="A3" t="s">
        <v>6</v>
      </c>
      <c r="B3" t="s">
        <v>7</v>
      </c>
      <c r="C3" t="s">
        <v>8</v>
      </c>
      <c r="D3" t="s">
        <v>9</v>
      </c>
      <c r="E3" t="s">
        <v>10</v>
      </c>
      <c r="F3" t="s">
        <v>11</v>
      </c>
      <c r="G3" t="s">
        <v>12</v>
      </c>
      <c r="H3" t="s">
        <v>13</v>
      </c>
      <c r="I3" t="s">
        <v>14</v>
      </c>
    </row>
    <row r="4" spans="1:9">
      <c r="A4" t="s">
        <v>79</v>
      </c>
      <c r="B4">
        <v>2024</v>
      </c>
      <c r="C4">
        <v>91.523</v>
      </c>
      <c r="D4">
        <v>89.628</v>
      </c>
      <c r="E4">
        <v>98.386</v>
      </c>
      <c r="F4">
        <v>107.499</v>
      </c>
      <c r="G4">
        <v>109.771</v>
      </c>
      <c r="H4">
        <v>128.15</v>
      </c>
      <c r="I4">
        <v>140.02</v>
      </c>
    </row>
    <row r="5" spans="1:9">
      <c r="A5" t="s">
        <v>79</v>
      </c>
      <c r="B5">
        <v>2023</v>
      </c>
      <c r="C5">
        <v>92.83499999999999</v>
      </c>
      <c r="D5">
        <v>92.221</v>
      </c>
      <c r="E5">
        <v>99.334</v>
      </c>
      <c r="F5">
        <v>107</v>
      </c>
      <c r="G5">
        <v>107.712</v>
      </c>
      <c r="H5">
        <v>120.125</v>
      </c>
      <c r="I5">
        <v>129.396</v>
      </c>
    </row>
    <row r="6" spans="1:9">
      <c r="A6" t="s">
        <v>79</v>
      </c>
      <c r="B6">
        <v>2022</v>
      </c>
      <c r="C6">
        <v>95.66800000000001</v>
      </c>
      <c r="D6">
        <v>97.776</v>
      </c>
      <c r="E6">
        <v>101.206</v>
      </c>
      <c r="F6">
        <v>105.789</v>
      </c>
      <c r="G6">
        <v>103.508</v>
      </c>
      <c r="H6">
        <v>114.057</v>
      </c>
      <c r="I6">
        <v>119.222</v>
      </c>
    </row>
    <row r="7" spans="1:9">
      <c r="A7" t="s">
        <v>79</v>
      </c>
      <c r="B7">
        <v>2021</v>
      </c>
      <c r="C7">
        <v>100.612</v>
      </c>
      <c r="D7">
        <v>106.297</v>
      </c>
      <c r="E7">
        <v>103.954</v>
      </c>
      <c r="F7">
        <v>103.322</v>
      </c>
      <c r="G7">
        <v>97.79600000000001</v>
      </c>
      <c r="H7">
        <v>106.407</v>
      </c>
      <c r="I7">
        <v>105.76</v>
      </c>
    </row>
    <row r="8" spans="1:9">
      <c r="A8" t="s">
        <v>79</v>
      </c>
      <c r="B8">
        <v>2020</v>
      </c>
      <c r="C8">
        <v>101.929</v>
      </c>
      <c r="D8">
        <v>104.809</v>
      </c>
      <c r="E8">
        <v>100.342</v>
      </c>
      <c r="F8">
        <v>98.443</v>
      </c>
      <c r="G8">
        <v>95.738</v>
      </c>
      <c r="H8">
        <v>103.98</v>
      </c>
      <c r="I8">
        <v>102.012</v>
      </c>
    </row>
    <row r="9" spans="1:9">
      <c r="A9" t="s">
        <v>79</v>
      </c>
      <c r="B9">
        <v>2019</v>
      </c>
      <c r="C9">
        <v>96.277</v>
      </c>
      <c r="D9">
        <v>99.858</v>
      </c>
      <c r="E9">
        <v>100.002</v>
      </c>
      <c r="F9">
        <v>103.869</v>
      </c>
      <c r="G9">
        <v>100.145</v>
      </c>
      <c r="H9">
        <v>98.477</v>
      </c>
      <c r="I9">
        <v>102.285</v>
      </c>
    </row>
    <row r="10" spans="1:9">
      <c r="A10" t="s">
        <v>79</v>
      </c>
      <c r="B10">
        <v>2018</v>
      </c>
      <c r="C10">
        <v>95.51300000000001</v>
      </c>
      <c r="D10">
        <v>97.825</v>
      </c>
      <c r="E10">
        <v>98.251</v>
      </c>
      <c r="F10">
        <v>102.866</v>
      </c>
      <c r="G10">
        <v>100.435</v>
      </c>
      <c r="H10">
        <v>96.795</v>
      </c>
      <c r="I10">
        <v>101.342</v>
      </c>
    </row>
    <row r="11" spans="1:9">
      <c r="A11" t="s">
        <v>79</v>
      </c>
      <c r="B11">
        <v>2017</v>
      </c>
      <c r="C11">
        <v>100</v>
      </c>
      <c r="D11">
        <v>100</v>
      </c>
      <c r="E11">
        <v>100</v>
      </c>
      <c r="F11">
        <v>100</v>
      </c>
      <c r="G11">
        <v>100</v>
      </c>
      <c r="H11">
        <v>100</v>
      </c>
      <c r="I11">
        <v>100</v>
      </c>
    </row>
    <row r="12" spans="1:9">
      <c r="A12" t="s">
        <v>79</v>
      </c>
      <c r="B12">
        <v>2016</v>
      </c>
      <c r="C12">
        <v>105.798</v>
      </c>
      <c r="D12">
        <v>107.806</v>
      </c>
      <c r="E12">
        <v>102.679</v>
      </c>
      <c r="F12">
        <v>97.05200000000001</v>
      </c>
      <c r="G12">
        <v>95.245</v>
      </c>
      <c r="H12">
        <v>97.631</v>
      </c>
      <c r="I12">
        <v>92.28</v>
      </c>
    </row>
    <row r="13" spans="1:9">
      <c r="A13" t="s">
        <v>79</v>
      </c>
      <c r="B13">
        <v>2015</v>
      </c>
      <c r="C13">
        <v>105.517</v>
      </c>
      <c r="D13">
        <v>107.262</v>
      </c>
      <c r="E13">
        <v>102.068</v>
      </c>
      <c r="F13">
        <v>96.732</v>
      </c>
      <c r="G13">
        <v>95.158</v>
      </c>
      <c r="H13">
        <v>92.70999999999999</v>
      </c>
      <c r="I13">
        <v>87.863</v>
      </c>
    </row>
    <row r="14" spans="1:9">
      <c r="A14" t="s">
        <v>79</v>
      </c>
      <c r="B14">
        <v>2014</v>
      </c>
      <c r="C14">
        <v>112.234</v>
      </c>
      <c r="D14">
        <v>112.881</v>
      </c>
      <c r="E14">
        <v>101.852</v>
      </c>
      <c r="F14">
        <v>90.749</v>
      </c>
      <c r="G14">
        <v>90.229</v>
      </c>
      <c r="H14">
        <v>96.69</v>
      </c>
      <c r="I14">
        <v>86.15000000000001</v>
      </c>
    </row>
    <row r="15" spans="1:9">
      <c r="A15" t="s">
        <v>79</v>
      </c>
      <c r="B15">
        <v>2013</v>
      </c>
      <c r="C15">
        <v>106.318</v>
      </c>
      <c r="D15">
        <v>108.429</v>
      </c>
      <c r="E15">
        <v>99.815</v>
      </c>
      <c r="F15">
        <v>93.884</v>
      </c>
      <c r="G15">
        <v>92.056</v>
      </c>
      <c r="H15">
        <v>93.114</v>
      </c>
      <c r="I15">
        <v>87.581</v>
      </c>
    </row>
    <row r="16" spans="1:9">
      <c r="A16" t="s">
        <v>79</v>
      </c>
      <c r="B16">
        <v>2012</v>
      </c>
      <c r="C16">
        <v>103.187</v>
      </c>
      <c r="D16">
        <v>108.147</v>
      </c>
      <c r="E16">
        <v>98.521</v>
      </c>
      <c r="F16">
        <v>95.47799999999999</v>
      </c>
      <c r="G16">
        <v>91.099</v>
      </c>
      <c r="H16">
        <v>91.798</v>
      </c>
      <c r="I16">
        <v>88.96299999999999</v>
      </c>
    </row>
    <row r="17" spans="1:9">
      <c r="A17" t="s">
        <v>79</v>
      </c>
      <c r="B17">
        <v>2011</v>
      </c>
      <c r="C17">
        <v>108.171</v>
      </c>
      <c r="D17">
        <v>110.288</v>
      </c>
      <c r="E17">
        <v>97.785</v>
      </c>
      <c r="F17">
        <v>90.399</v>
      </c>
      <c r="G17">
        <v>88.663</v>
      </c>
      <c r="H17">
        <v>93.20099999999999</v>
      </c>
      <c r="I17">
        <v>86.161</v>
      </c>
    </row>
    <row r="18" spans="1:9">
      <c r="A18" t="s">
        <v>79</v>
      </c>
      <c r="B18">
        <v>2010</v>
      </c>
      <c r="C18">
        <v>106.642</v>
      </c>
      <c r="D18">
        <v>113.298</v>
      </c>
      <c r="E18">
        <v>97.23399999999999</v>
      </c>
      <c r="F18">
        <v>91.178</v>
      </c>
      <c r="G18">
        <v>85.822</v>
      </c>
      <c r="H18">
        <v>92.664</v>
      </c>
      <c r="I18">
        <v>86.893</v>
      </c>
    </row>
    <row r="19" spans="1:9">
      <c r="A19" t="s">
        <v>79</v>
      </c>
      <c r="B19">
        <v>2009</v>
      </c>
      <c r="C19">
        <v>103.757</v>
      </c>
      <c r="D19">
        <v>111.529</v>
      </c>
      <c r="E19">
        <v>95.943</v>
      </c>
      <c r="F19">
        <v>92.468</v>
      </c>
      <c r="G19">
        <v>86.02500000000001</v>
      </c>
      <c r="H19">
        <v>89.42700000000001</v>
      </c>
      <c r="I19">
        <v>86.18899999999999</v>
      </c>
    </row>
    <row r="20" spans="1:9">
      <c r="A20" t="s">
        <v>79</v>
      </c>
      <c r="B20">
        <v>2008</v>
      </c>
      <c r="C20">
        <v>103.739</v>
      </c>
      <c r="D20">
        <v>111.547</v>
      </c>
      <c r="E20">
        <v>97.381</v>
      </c>
      <c r="F20">
        <v>93.871</v>
      </c>
      <c r="G20">
        <v>87.301</v>
      </c>
      <c r="H20">
        <v>91.416</v>
      </c>
      <c r="I20">
        <v>88.121</v>
      </c>
    </row>
    <row r="21" spans="1:9">
      <c r="A21" t="s">
        <v>79</v>
      </c>
      <c r="B21">
        <v>2007</v>
      </c>
      <c r="C21">
        <v>113.043</v>
      </c>
      <c r="D21">
        <v>120.116</v>
      </c>
      <c r="E21">
        <v>102.459</v>
      </c>
      <c r="F21">
        <v>90.637</v>
      </c>
      <c r="G21">
        <v>85.3</v>
      </c>
      <c r="H21">
        <v>90.182</v>
      </c>
      <c r="I21">
        <v>79.777</v>
      </c>
    </row>
    <row r="22" spans="1:9">
      <c r="A22" t="s">
        <v>79</v>
      </c>
      <c r="B22">
        <v>2006</v>
      </c>
      <c r="C22">
        <v>116.998</v>
      </c>
      <c r="D22">
        <v>123.911</v>
      </c>
      <c r="E22">
        <v>105.086</v>
      </c>
      <c r="F22">
        <v>89.819</v>
      </c>
      <c r="G22">
        <v>84.807</v>
      </c>
      <c r="H22">
        <v>92.724</v>
      </c>
      <c r="I22">
        <v>79.253</v>
      </c>
    </row>
    <row r="23" spans="1:9">
      <c r="A23" t="s">
        <v>79</v>
      </c>
      <c r="B23">
        <v>2005</v>
      </c>
      <c r="C23">
        <v>116.766</v>
      </c>
      <c r="D23">
        <v>122.628</v>
      </c>
      <c r="E23">
        <v>107.019</v>
      </c>
      <c r="F23">
        <v>91.65300000000001</v>
      </c>
      <c r="G23">
        <v>87.27200000000001</v>
      </c>
      <c r="H23">
        <v>88.64700000000001</v>
      </c>
      <c r="I23">
        <v>75.91800000000001</v>
      </c>
    </row>
    <row r="24" spans="1:9">
      <c r="A24" t="s">
        <v>79</v>
      </c>
      <c r="B24">
        <v>2004</v>
      </c>
      <c r="C24">
        <v>110.757</v>
      </c>
      <c r="D24">
        <v>116.88</v>
      </c>
      <c r="E24">
        <v>105.697</v>
      </c>
      <c r="F24">
        <v>95.432</v>
      </c>
      <c r="G24">
        <v>90.432</v>
      </c>
      <c r="H24">
        <v>86.423</v>
      </c>
      <c r="I24">
        <v>78.029</v>
      </c>
    </row>
    <row r="25" spans="1:9">
      <c r="A25" t="s">
        <v>79</v>
      </c>
      <c r="B25">
        <v>2003</v>
      </c>
      <c r="C25">
        <v>108.841</v>
      </c>
      <c r="D25">
        <v>110.804</v>
      </c>
      <c r="E25">
        <v>100.01</v>
      </c>
      <c r="F25">
        <v>91.886</v>
      </c>
      <c r="G25">
        <v>90.258</v>
      </c>
      <c r="H25">
        <v>90.009</v>
      </c>
      <c r="I25">
        <v>82.69799999999999</v>
      </c>
    </row>
    <row r="26" spans="1:9">
      <c r="A26" t="s">
        <v>79</v>
      </c>
      <c r="B26">
        <v>2002</v>
      </c>
      <c r="C26">
        <v>112.101</v>
      </c>
      <c r="D26">
        <v>112.427</v>
      </c>
      <c r="E26">
        <v>102.844</v>
      </c>
      <c r="F26">
        <v>91.742</v>
      </c>
      <c r="G26">
        <v>91.476</v>
      </c>
      <c r="H26">
        <v>91.31</v>
      </c>
      <c r="I26">
        <v>81.453</v>
      </c>
    </row>
    <row r="27" spans="1:9">
      <c r="A27" t="s">
        <v>79</v>
      </c>
      <c r="B27">
        <v>2001</v>
      </c>
      <c r="C27">
        <v>108.409</v>
      </c>
      <c r="D27">
        <v>110.702</v>
      </c>
      <c r="E27">
        <v>103.577</v>
      </c>
      <c r="F27">
        <v>95.54300000000001</v>
      </c>
      <c r="G27">
        <v>93.563</v>
      </c>
      <c r="H27">
        <v>86.265</v>
      </c>
      <c r="I27">
        <v>79.574</v>
      </c>
    </row>
    <row r="28" spans="1:9">
      <c r="A28" t="s">
        <v>79</v>
      </c>
      <c r="B28">
        <v>2000</v>
      </c>
      <c r="C28">
        <v>106.921</v>
      </c>
      <c r="D28">
        <v>110.588</v>
      </c>
      <c r="E28">
        <v>103.759</v>
      </c>
      <c r="F28">
        <v>97.042</v>
      </c>
      <c r="G28">
        <v>93.824</v>
      </c>
      <c r="H28">
        <v>82.52200000000001</v>
      </c>
      <c r="I28">
        <v>77.18000000000001</v>
      </c>
    </row>
    <row r="29" spans="1:9">
      <c r="A29" t="s">
        <v>79</v>
      </c>
      <c r="B29">
        <v>1999</v>
      </c>
      <c r="C29">
        <v>106.166</v>
      </c>
      <c r="D29">
        <v>109.473</v>
      </c>
      <c r="E29">
        <v>102.839</v>
      </c>
      <c r="F29">
        <v>96.866</v>
      </c>
      <c r="G29">
        <v>93.94</v>
      </c>
      <c r="H29">
        <v>79.56100000000001</v>
      </c>
      <c r="I29">
        <v>74.94</v>
      </c>
    </row>
    <row r="30" spans="1:9">
      <c r="A30" t="s">
        <v>79</v>
      </c>
      <c r="B30">
        <v>1998</v>
      </c>
      <c r="C30">
        <v>99.071</v>
      </c>
      <c r="D30">
        <v>105.078</v>
      </c>
      <c r="E30">
        <v>102.092</v>
      </c>
      <c r="F30">
        <v>103.049</v>
      </c>
      <c r="G30">
        <v>97.15900000000001</v>
      </c>
      <c r="H30">
        <v>71.73099999999999</v>
      </c>
      <c r="I30">
        <v>72.40300000000001</v>
      </c>
    </row>
    <row r="31" spans="1:9">
      <c r="A31" t="s">
        <v>79</v>
      </c>
      <c r="B31">
        <v>1997</v>
      </c>
      <c r="C31">
        <v>96.131</v>
      </c>
      <c r="D31">
        <v>99.467</v>
      </c>
      <c r="E31">
        <v>98.02500000000001</v>
      </c>
      <c r="F31">
        <v>101.97</v>
      </c>
      <c r="G31">
        <v>98.55</v>
      </c>
      <c r="H31">
        <v>68.816</v>
      </c>
      <c r="I31">
        <v>71.586</v>
      </c>
    </row>
    <row r="32" spans="1:9">
      <c r="A32" t="s">
        <v>79</v>
      </c>
      <c r="B32">
        <v>1996</v>
      </c>
      <c r="C32">
        <v>96.346</v>
      </c>
      <c r="D32">
        <v>100.026</v>
      </c>
      <c r="E32">
        <v>95.009</v>
      </c>
      <c r="F32">
        <v>98.61199999999999</v>
      </c>
      <c r="G32">
        <v>94.98399999999999</v>
      </c>
      <c r="H32">
        <v>72.63200000000001</v>
      </c>
      <c r="I32">
        <v>75.387</v>
      </c>
    </row>
    <row r="33" spans="1:9">
      <c r="A33" t="s">
        <v>79</v>
      </c>
      <c r="B33">
        <v>1995</v>
      </c>
      <c r="C33">
        <v>99.3</v>
      </c>
      <c r="D33">
        <v>102.151</v>
      </c>
      <c r="E33">
        <v>96.405</v>
      </c>
      <c r="F33">
        <v>97.08499999999999</v>
      </c>
      <c r="G33">
        <v>94.375</v>
      </c>
      <c r="H33">
        <v>71.69499999999999</v>
      </c>
      <c r="I33">
        <v>72.2</v>
      </c>
    </row>
    <row r="34" spans="1:9">
      <c r="A34" t="s">
        <v>79</v>
      </c>
      <c r="B34">
        <v>1994</v>
      </c>
      <c r="C34">
        <v>97.48099999999999</v>
      </c>
      <c r="D34">
        <v>98.357</v>
      </c>
      <c r="E34">
        <v>92.938</v>
      </c>
      <c r="F34">
        <v>95.34</v>
      </c>
      <c r="G34">
        <v>94.491</v>
      </c>
      <c r="H34">
        <v>71.54300000000001</v>
      </c>
      <c r="I34">
        <v>73.392</v>
      </c>
    </row>
    <row r="35" spans="1:9">
      <c r="A35" t="s">
        <v>79</v>
      </c>
      <c r="B35">
        <v>1993</v>
      </c>
      <c r="C35">
        <v>96.184</v>
      </c>
      <c r="D35">
        <v>97.52</v>
      </c>
      <c r="E35">
        <v>90.48</v>
      </c>
      <c r="F35">
        <v>94.069</v>
      </c>
      <c r="G35">
        <v>92.78100000000001</v>
      </c>
      <c r="H35">
        <v>71.22499999999999</v>
      </c>
      <c r="I35">
        <v>74.05</v>
      </c>
    </row>
    <row r="36" spans="1:9">
      <c r="A36" t="s">
        <v>79</v>
      </c>
      <c r="B36">
        <v>1992</v>
      </c>
      <c r="C36">
        <v>96.176</v>
      </c>
      <c r="D36">
        <v>97.363</v>
      </c>
      <c r="E36">
        <v>87.991</v>
      </c>
      <c r="F36">
        <v>91.48999999999999</v>
      </c>
      <c r="G36">
        <v>90.374</v>
      </c>
      <c r="H36">
        <v>70.598</v>
      </c>
      <c r="I36">
        <v>73.40600000000001</v>
      </c>
    </row>
    <row r="37" spans="1:9">
      <c r="A37" t="s">
        <v>79</v>
      </c>
      <c r="B37">
        <v>1991</v>
      </c>
      <c r="C37">
        <v>91.343</v>
      </c>
      <c r="D37">
        <v>93.907</v>
      </c>
      <c r="E37">
        <v>85.848</v>
      </c>
      <c r="F37">
        <v>93.98399999999999</v>
      </c>
      <c r="G37">
        <v>91.41800000000001</v>
      </c>
      <c r="H37">
        <v>63.965</v>
      </c>
      <c r="I37">
        <v>70.027</v>
      </c>
    </row>
    <row r="38" spans="1:9">
      <c r="A38" t="s">
        <v>79</v>
      </c>
      <c r="B38">
        <v>1990</v>
      </c>
      <c r="C38">
        <v>93.111</v>
      </c>
      <c r="D38">
        <v>95.962</v>
      </c>
      <c r="E38">
        <v>86.78</v>
      </c>
      <c r="F38">
        <v>93.20099999999999</v>
      </c>
      <c r="G38">
        <v>90.432</v>
      </c>
      <c r="H38">
        <v>61.949</v>
      </c>
      <c r="I38">
        <v>66.533</v>
      </c>
    </row>
    <row r="39" spans="1:9">
      <c r="A39" t="s">
        <v>79</v>
      </c>
      <c r="B39">
        <v>1989</v>
      </c>
      <c r="C39">
        <v>93.197</v>
      </c>
      <c r="D39">
        <v>96.723</v>
      </c>
      <c r="E39">
        <v>88.562</v>
      </c>
      <c r="F39">
        <v>95.026</v>
      </c>
      <c r="G39">
        <v>91.563</v>
      </c>
      <c r="H39">
        <v>61.124</v>
      </c>
      <c r="I39">
        <v>65.586</v>
      </c>
    </row>
    <row r="40" spans="1:9">
      <c r="A40" t="s">
        <v>79</v>
      </c>
      <c r="B40">
        <v>1988</v>
      </c>
      <c r="C40">
        <v>92.419</v>
      </c>
      <c r="D40">
        <v>94.807</v>
      </c>
      <c r="E40">
        <v>88.92400000000001</v>
      </c>
      <c r="F40">
        <v>96.218</v>
      </c>
      <c r="G40">
        <v>93.795</v>
      </c>
      <c r="H40">
        <v>56.887</v>
      </c>
      <c r="I40">
        <v>61.553</v>
      </c>
    </row>
    <row r="41" spans="1:9">
      <c r="A41" t="s">
        <v>79</v>
      </c>
      <c r="B41">
        <v>1987</v>
      </c>
      <c r="C41">
        <v>94.027</v>
      </c>
      <c r="D41">
        <v>96.676</v>
      </c>
      <c r="E41">
        <v>91.798</v>
      </c>
      <c r="F41">
        <v>97.629</v>
      </c>
      <c r="G41">
        <v>94.955</v>
      </c>
      <c r="H41">
        <v>53.762</v>
      </c>
      <c r="I41">
        <v>57.177</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24.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83</v>
      </c>
    </row>
    <row r="2" spans="1:9">
      <c r="A2" t="s">
        <v>1</v>
      </c>
    </row>
    <row r="3" spans="1:9">
      <c r="A3" t="s">
        <v>6</v>
      </c>
      <c r="B3" t="s">
        <v>7</v>
      </c>
      <c r="C3" t="s">
        <v>8</v>
      </c>
      <c r="D3" t="s">
        <v>9</v>
      </c>
      <c r="E3" t="s">
        <v>10</v>
      </c>
      <c r="F3" t="s">
        <v>11</v>
      </c>
      <c r="G3" t="s">
        <v>12</v>
      </c>
      <c r="H3" t="s">
        <v>13</v>
      </c>
      <c r="I3" t="s">
        <v>14</v>
      </c>
    </row>
    <row r="4" spans="1:9">
      <c r="A4" t="s">
        <v>82</v>
      </c>
      <c r="B4">
        <v>2024</v>
      </c>
      <c r="C4">
        <v>82.40000000000001</v>
      </c>
      <c r="D4">
        <v>78.718</v>
      </c>
      <c r="E4">
        <v>97.45099999999999</v>
      </c>
      <c r="F4">
        <v>118.265</v>
      </c>
      <c r="G4">
        <v>123.797</v>
      </c>
      <c r="H4">
        <v>137.727</v>
      </c>
      <c r="I4">
        <v>167.144</v>
      </c>
    </row>
    <row r="5" spans="1:9">
      <c r="A5" t="s">
        <v>82</v>
      </c>
      <c r="B5">
        <v>2023</v>
      </c>
      <c r="C5">
        <v>85.864</v>
      </c>
      <c r="D5">
        <v>83.352</v>
      </c>
      <c r="E5">
        <v>100.525</v>
      </c>
      <c r="F5">
        <v>117.075</v>
      </c>
      <c r="G5">
        <v>120.603</v>
      </c>
      <c r="H5">
        <v>129.48</v>
      </c>
      <c r="I5">
        <v>150.797</v>
      </c>
    </row>
    <row r="6" spans="1:9">
      <c r="A6" t="s">
        <v>82</v>
      </c>
      <c r="B6">
        <v>2022</v>
      </c>
      <c r="C6">
        <v>87.914</v>
      </c>
      <c r="D6">
        <v>88.681</v>
      </c>
      <c r="E6">
        <v>102.404</v>
      </c>
      <c r="F6">
        <v>116.483</v>
      </c>
      <c r="G6">
        <v>115.475</v>
      </c>
      <c r="H6">
        <v>119.557</v>
      </c>
      <c r="I6">
        <v>135.994</v>
      </c>
    </row>
    <row r="7" spans="1:9">
      <c r="A7" t="s">
        <v>82</v>
      </c>
      <c r="B7">
        <v>2021</v>
      </c>
      <c r="C7">
        <v>97.348</v>
      </c>
      <c r="D7">
        <v>96.56699999999999</v>
      </c>
      <c r="E7">
        <v>104.256</v>
      </c>
      <c r="F7">
        <v>107.096</v>
      </c>
      <c r="G7">
        <v>107.962</v>
      </c>
      <c r="H7">
        <v>109.619</v>
      </c>
      <c r="I7">
        <v>112.605</v>
      </c>
    </row>
    <row r="8" spans="1:9">
      <c r="A8" t="s">
        <v>82</v>
      </c>
      <c r="B8">
        <v>2020</v>
      </c>
      <c r="C8">
        <v>103.417</v>
      </c>
      <c r="D8">
        <v>97.854</v>
      </c>
      <c r="E8">
        <v>101.419</v>
      </c>
      <c r="F8">
        <v>98.068</v>
      </c>
      <c r="G8">
        <v>103.644</v>
      </c>
      <c r="H8">
        <v>112.593</v>
      </c>
      <c r="I8">
        <v>108.873</v>
      </c>
    </row>
    <row r="9" spans="1:9">
      <c r="A9" t="s">
        <v>82</v>
      </c>
      <c r="B9">
        <v>2019</v>
      </c>
      <c r="C9">
        <v>97.861</v>
      </c>
      <c r="D9">
        <v>96.084</v>
      </c>
      <c r="E9">
        <v>99.455</v>
      </c>
      <c r="F9">
        <v>101.63</v>
      </c>
      <c r="G9">
        <v>103.509</v>
      </c>
      <c r="H9">
        <v>103.713</v>
      </c>
      <c r="I9">
        <v>105.98</v>
      </c>
    </row>
    <row r="10" spans="1:9">
      <c r="A10" t="s">
        <v>82</v>
      </c>
      <c r="B10">
        <v>2018</v>
      </c>
      <c r="C10">
        <v>95.824</v>
      </c>
      <c r="D10">
        <v>94.167</v>
      </c>
      <c r="E10">
        <v>96.624</v>
      </c>
      <c r="F10">
        <v>100.835</v>
      </c>
      <c r="G10">
        <v>102.609</v>
      </c>
      <c r="H10">
        <v>103.776</v>
      </c>
      <c r="I10">
        <v>108.299</v>
      </c>
    </row>
    <row r="11" spans="1:9">
      <c r="A11" t="s">
        <v>82</v>
      </c>
      <c r="B11">
        <v>2017</v>
      </c>
      <c r="C11">
        <v>100</v>
      </c>
      <c r="D11">
        <v>100</v>
      </c>
      <c r="E11">
        <v>100</v>
      </c>
      <c r="F11">
        <v>100</v>
      </c>
      <c r="G11">
        <v>100</v>
      </c>
      <c r="H11">
        <v>100</v>
      </c>
      <c r="I11">
        <v>100</v>
      </c>
    </row>
    <row r="12" spans="1:9">
      <c r="A12" t="s">
        <v>82</v>
      </c>
      <c r="B12">
        <v>2016</v>
      </c>
      <c r="C12">
        <v>99.649</v>
      </c>
      <c r="D12">
        <v>101.731</v>
      </c>
      <c r="E12">
        <v>96.286</v>
      </c>
      <c r="F12">
        <v>96.624</v>
      </c>
      <c r="G12">
        <v>94.64700000000001</v>
      </c>
      <c r="H12">
        <v>96.21599999999999</v>
      </c>
      <c r="I12">
        <v>96.554</v>
      </c>
    </row>
    <row r="13" spans="1:9">
      <c r="A13" t="s">
        <v>82</v>
      </c>
      <c r="B13">
        <v>2015</v>
      </c>
      <c r="C13">
        <v>104.387</v>
      </c>
      <c r="D13">
        <v>101.59</v>
      </c>
      <c r="E13">
        <v>90.485</v>
      </c>
      <c r="F13">
        <v>86.682</v>
      </c>
      <c r="G13">
        <v>89.069</v>
      </c>
      <c r="H13">
        <v>100.896</v>
      </c>
      <c r="I13">
        <v>96.65600000000001</v>
      </c>
    </row>
    <row r="14" spans="1:9">
      <c r="A14" t="s">
        <v>82</v>
      </c>
      <c r="B14">
        <v>2014</v>
      </c>
      <c r="C14">
        <v>110.269</v>
      </c>
      <c r="D14">
        <v>104.699</v>
      </c>
      <c r="E14">
        <v>89.958</v>
      </c>
      <c r="F14">
        <v>81.58</v>
      </c>
      <c r="G14">
        <v>85.92</v>
      </c>
      <c r="H14">
        <v>100.289</v>
      </c>
      <c r="I14">
        <v>90.949</v>
      </c>
    </row>
    <row r="15" spans="1:9">
      <c r="A15" t="s">
        <v>82</v>
      </c>
      <c r="B15">
        <v>2013</v>
      </c>
      <c r="C15">
        <v>105.586</v>
      </c>
      <c r="D15">
        <v>103.089</v>
      </c>
      <c r="E15">
        <v>85.328</v>
      </c>
      <c r="F15">
        <v>80.81399999999999</v>
      </c>
      <c r="G15">
        <v>82.771</v>
      </c>
      <c r="H15">
        <v>96.369</v>
      </c>
      <c r="I15">
        <v>91.271</v>
      </c>
    </row>
    <row r="16" spans="1:9">
      <c r="A16" t="s">
        <v>82</v>
      </c>
      <c r="B16">
        <v>2012</v>
      </c>
      <c r="C16">
        <v>106.479</v>
      </c>
      <c r="D16">
        <v>105.48</v>
      </c>
      <c r="E16">
        <v>83.843</v>
      </c>
      <c r="F16">
        <v>78.742</v>
      </c>
      <c r="G16">
        <v>79.48699999999999</v>
      </c>
      <c r="H16">
        <v>94.191</v>
      </c>
      <c r="I16">
        <v>88.45999999999999</v>
      </c>
    </row>
    <row r="17" spans="1:9">
      <c r="A17" t="s">
        <v>82</v>
      </c>
      <c r="B17">
        <v>2011</v>
      </c>
      <c r="C17">
        <v>108.129</v>
      </c>
      <c r="D17">
        <v>107.758</v>
      </c>
      <c r="E17">
        <v>82.648</v>
      </c>
      <c r="F17">
        <v>76.435</v>
      </c>
      <c r="G17">
        <v>76.69799999999999</v>
      </c>
      <c r="H17">
        <v>92.161</v>
      </c>
      <c r="I17">
        <v>85.232</v>
      </c>
    </row>
    <row r="18" spans="1:9">
      <c r="A18" t="s">
        <v>82</v>
      </c>
      <c r="B18">
        <v>2010</v>
      </c>
      <c r="C18">
        <v>106.482</v>
      </c>
      <c r="D18">
        <v>109.325</v>
      </c>
      <c r="E18">
        <v>81.39100000000001</v>
      </c>
      <c r="F18">
        <v>76.437</v>
      </c>
      <c r="G18">
        <v>74.449</v>
      </c>
      <c r="H18">
        <v>90.679</v>
      </c>
      <c r="I18">
        <v>85.15900000000001</v>
      </c>
    </row>
    <row r="19" spans="1:9">
      <c r="A19" t="s">
        <v>82</v>
      </c>
      <c r="B19">
        <v>2009</v>
      </c>
      <c r="C19">
        <v>109.24</v>
      </c>
      <c r="D19">
        <v>107.855</v>
      </c>
      <c r="E19">
        <v>79.181</v>
      </c>
      <c r="F19">
        <v>72.48399999999999</v>
      </c>
      <c r="G19">
        <v>73.414</v>
      </c>
      <c r="H19">
        <v>90.89400000000001</v>
      </c>
      <c r="I19">
        <v>83.206</v>
      </c>
    </row>
    <row r="20" spans="1:9">
      <c r="A20" t="s">
        <v>82</v>
      </c>
      <c r="B20">
        <v>2008</v>
      </c>
      <c r="C20">
        <v>108.074</v>
      </c>
      <c r="D20">
        <v>107.693</v>
      </c>
      <c r="E20">
        <v>79.595</v>
      </c>
      <c r="F20">
        <v>73.649</v>
      </c>
      <c r="G20">
        <v>73.90900000000001</v>
      </c>
      <c r="H20">
        <v>88.499</v>
      </c>
      <c r="I20">
        <v>81.88800000000001</v>
      </c>
    </row>
    <row r="21" spans="1:9">
      <c r="A21" t="s">
        <v>82</v>
      </c>
      <c r="B21">
        <v>2007</v>
      </c>
      <c r="C21">
        <v>110.851</v>
      </c>
      <c r="D21">
        <v>105.861</v>
      </c>
      <c r="E21">
        <v>79.955</v>
      </c>
      <c r="F21">
        <v>72.128</v>
      </c>
      <c r="G21">
        <v>75.529</v>
      </c>
      <c r="H21">
        <v>90.31699999999999</v>
      </c>
      <c r="I21">
        <v>81.47499999999999</v>
      </c>
    </row>
    <row r="22" spans="1:9">
      <c r="A22" t="s">
        <v>82</v>
      </c>
      <c r="B22">
        <v>2006</v>
      </c>
      <c r="C22">
        <v>119.399</v>
      </c>
      <c r="D22">
        <v>109.695</v>
      </c>
      <c r="E22">
        <v>79.64400000000001</v>
      </c>
      <c r="F22">
        <v>66.70399999999999</v>
      </c>
      <c r="G22">
        <v>72.605</v>
      </c>
      <c r="H22">
        <v>99.32599999999999</v>
      </c>
      <c r="I22">
        <v>83.188</v>
      </c>
    </row>
    <row r="23" spans="1:9">
      <c r="A23" t="s">
        <v>82</v>
      </c>
      <c r="B23">
        <v>2005</v>
      </c>
      <c r="C23">
        <v>119.74</v>
      </c>
      <c r="D23">
        <v>105.82</v>
      </c>
      <c r="E23">
        <v>76.116</v>
      </c>
      <c r="F23">
        <v>63.568</v>
      </c>
      <c r="G23">
        <v>71.93000000000001</v>
      </c>
      <c r="H23">
        <v>100.346</v>
      </c>
      <c r="I23">
        <v>83.803</v>
      </c>
    </row>
    <row r="24" spans="1:9">
      <c r="A24" t="s">
        <v>82</v>
      </c>
      <c r="B24">
        <v>2004</v>
      </c>
      <c r="C24">
        <v>123.489</v>
      </c>
      <c r="D24">
        <v>107.328</v>
      </c>
      <c r="E24">
        <v>75.607</v>
      </c>
      <c r="F24">
        <v>61.226</v>
      </c>
      <c r="G24">
        <v>70.44499999999999</v>
      </c>
      <c r="H24">
        <v>100.185</v>
      </c>
      <c r="I24">
        <v>81.129</v>
      </c>
    </row>
    <row r="25" spans="1:9">
      <c r="A25" t="s">
        <v>82</v>
      </c>
      <c r="B25">
        <v>2003</v>
      </c>
      <c r="C25">
        <v>122.796</v>
      </c>
      <c r="D25">
        <v>107.622</v>
      </c>
      <c r="E25">
        <v>74.459</v>
      </c>
      <c r="F25">
        <v>60.636</v>
      </c>
      <c r="G25">
        <v>69.18600000000001</v>
      </c>
      <c r="H25">
        <v>91.071</v>
      </c>
      <c r="I25">
        <v>74.164</v>
      </c>
    </row>
    <row r="26" spans="1:9">
      <c r="A26" t="s">
        <v>82</v>
      </c>
      <c r="B26">
        <v>2002</v>
      </c>
      <c r="C26">
        <v>114.204</v>
      </c>
      <c r="D26">
        <v>104.063</v>
      </c>
      <c r="E26">
        <v>70.779</v>
      </c>
      <c r="F26">
        <v>61.976</v>
      </c>
      <c r="G26">
        <v>68.01600000000001</v>
      </c>
      <c r="H26">
        <v>82.31399999999999</v>
      </c>
      <c r="I26">
        <v>72.077</v>
      </c>
    </row>
    <row r="27" spans="1:9">
      <c r="A27" t="s">
        <v>82</v>
      </c>
      <c r="B27">
        <v>2001</v>
      </c>
      <c r="C27">
        <v>110.406</v>
      </c>
      <c r="D27">
        <v>95.054</v>
      </c>
      <c r="E27">
        <v>65.679</v>
      </c>
      <c r="F27">
        <v>59.488</v>
      </c>
      <c r="G27">
        <v>69.096</v>
      </c>
      <c r="H27">
        <v>79.087</v>
      </c>
      <c r="I27">
        <v>71.633</v>
      </c>
    </row>
    <row r="28" spans="1:9">
      <c r="A28" t="s">
        <v>82</v>
      </c>
      <c r="B28">
        <v>2000</v>
      </c>
      <c r="C28">
        <v>117.87</v>
      </c>
      <c r="D28">
        <v>102.263</v>
      </c>
      <c r="E28">
        <v>69.279</v>
      </c>
      <c r="F28">
        <v>58.776</v>
      </c>
      <c r="G28">
        <v>67.746</v>
      </c>
      <c r="H28">
        <v>80.00700000000001</v>
      </c>
      <c r="I28">
        <v>67.877</v>
      </c>
    </row>
    <row r="29" spans="1:9">
      <c r="A29" t="s">
        <v>82</v>
      </c>
      <c r="B29">
        <v>1999</v>
      </c>
      <c r="C29">
        <v>115.926</v>
      </c>
      <c r="D29">
        <v>102.118</v>
      </c>
      <c r="E29">
        <v>67.98699999999999</v>
      </c>
      <c r="F29">
        <v>58.647</v>
      </c>
      <c r="G29">
        <v>66.577</v>
      </c>
      <c r="H29">
        <v>76.349</v>
      </c>
      <c r="I29">
        <v>65.86</v>
      </c>
    </row>
    <row r="30" spans="1:9">
      <c r="A30" t="s">
        <v>82</v>
      </c>
      <c r="B30">
        <v>1998</v>
      </c>
      <c r="C30">
        <v>113.033</v>
      </c>
      <c r="D30">
        <v>99.768</v>
      </c>
      <c r="E30">
        <v>66.602</v>
      </c>
      <c r="F30">
        <v>58.923</v>
      </c>
      <c r="G30">
        <v>66.75700000000001</v>
      </c>
      <c r="H30">
        <v>74.85899999999999</v>
      </c>
      <c r="I30">
        <v>66.227</v>
      </c>
    </row>
    <row r="31" spans="1:9">
      <c r="A31" t="s">
        <v>82</v>
      </c>
      <c r="B31">
        <v>1997</v>
      </c>
      <c r="C31">
        <v>104.957</v>
      </c>
      <c r="D31">
        <v>93.77800000000001</v>
      </c>
      <c r="E31">
        <v>62.94</v>
      </c>
      <c r="F31">
        <v>59.967</v>
      </c>
      <c r="G31">
        <v>67.117</v>
      </c>
      <c r="H31">
        <v>71.33499999999999</v>
      </c>
      <c r="I31">
        <v>67.96599999999999</v>
      </c>
    </row>
    <row r="32" spans="1:9">
      <c r="A32" t="s">
        <v>82</v>
      </c>
      <c r="B32">
        <v>1996</v>
      </c>
      <c r="C32">
        <v>109.704</v>
      </c>
      <c r="D32">
        <v>96.057</v>
      </c>
      <c r="E32">
        <v>64.68600000000001</v>
      </c>
      <c r="F32">
        <v>58.965</v>
      </c>
      <c r="G32">
        <v>67.34099999999999</v>
      </c>
      <c r="H32">
        <v>69.952</v>
      </c>
      <c r="I32">
        <v>63.765</v>
      </c>
    </row>
    <row r="33" spans="1:9">
      <c r="A33" t="s">
        <v>82</v>
      </c>
      <c r="B33">
        <v>1995</v>
      </c>
      <c r="C33">
        <v>108.87</v>
      </c>
      <c r="D33">
        <v>94.745</v>
      </c>
      <c r="E33">
        <v>63.803</v>
      </c>
      <c r="F33">
        <v>58.604</v>
      </c>
      <c r="G33">
        <v>67.34099999999999</v>
      </c>
      <c r="H33">
        <v>68.322</v>
      </c>
      <c r="I33">
        <v>62.756</v>
      </c>
    </row>
    <row r="34" spans="1:9">
      <c r="A34" t="s">
        <v>82</v>
      </c>
      <c r="B34">
        <v>1994</v>
      </c>
      <c r="C34">
        <v>106.844</v>
      </c>
      <c r="D34">
        <v>94.033</v>
      </c>
      <c r="E34">
        <v>63.323</v>
      </c>
      <c r="F34">
        <v>59.267</v>
      </c>
      <c r="G34">
        <v>67.34099999999999</v>
      </c>
      <c r="H34">
        <v>65.56999999999999</v>
      </c>
      <c r="I34">
        <v>61.37</v>
      </c>
    </row>
    <row r="35" spans="1:9">
      <c r="A35" t="s">
        <v>82</v>
      </c>
      <c r="B35">
        <v>1993</v>
      </c>
      <c r="C35">
        <v>110.231</v>
      </c>
      <c r="D35">
        <v>95.745</v>
      </c>
      <c r="E35">
        <v>63.916</v>
      </c>
      <c r="F35">
        <v>57.984</v>
      </c>
      <c r="G35">
        <v>66.75700000000001</v>
      </c>
      <c r="H35">
        <v>65.211</v>
      </c>
      <c r="I35">
        <v>59.158</v>
      </c>
    </row>
    <row r="36" spans="1:9">
      <c r="A36" t="s">
        <v>82</v>
      </c>
      <c r="B36">
        <v>1992</v>
      </c>
      <c r="C36">
        <v>102.813</v>
      </c>
      <c r="D36">
        <v>89.306</v>
      </c>
      <c r="E36">
        <v>59.136</v>
      </c>
      <c r="F36">
        <v>57.518</v>
      </c>
      <c r="G36">
        <v>66.217</v>
      </c>
      <c r="H36">
        <v>62.231</v>
      </c>
      <c r="I36">
        <v>60.529</v>
      </c>
    </row>
    <row r="37" spans="1:9">
      <c r="A37" t="s">
        <v>82</v>
      </c>
      <c r="B37">
        <v>1991</v>
      </c>
      <c r="C37">
        <v>97.961</v>
      </c>
      <c r="D37">
        <v>86.785</v>
      </c>
      <c r="E37">
        <v>56.763</v>
      </c>
      <c r="F37">
        <v>57.945</v>
      </c>
      <c r="G37">
        <v>65.407</v>
      </c>
      <c r="H37">
        <v>58.261</v>
      </c>
      <c r="I37">
        <v>59.473</v>
      </c>
    </row>
    <row r="38" spans="1:9">
      <c r="A38" t="s">
        <v>82</v>
      </c>
      <c r="B38">
        <v>1990</v>
      </c>
      <c r="C38">
        <v>95.901</v>
      </c>
      <c r="D38">
        <v>85.961</v>
      </c>
      <c r="E38">
        <v>55.8</v>
      </c>
      <c r="F38">
        <v>58.185</v>
      </c>
      <c r="G38">
        <v>64.91200000000001</v>
      </c>
      <c r="H38">
        <v>54.827</v>
      </c>
      <c r="I38">
        <v>57.17</v>
      </c>
    </row>
    <row r="39" spans="1:9">
      <c r="A39" t="s">
        <v>82</v>
      </c>
      <c r="B39">
        <v>1989</v>
      </c>
      <c r="C39">
        <v>98.154</v>
      </c>
      <c r="D39">
        <v>86.38</v>
      </c>
      <c r="E39">
        <v>53.429</v>
      </c>
      <c r="F39">
        <v>54.434</v>
      </c>
      <c r="G39">
        <v>61.853</v>
      </c>
      <c r="H39">
        <v>54.075</v>
      </c>
      <c r="I39">
        <v>55.092</v>
      </c>
    </row>
    <row r="40" spans="1:9">
      <c r="A40" t="s">
        <v>82</v>
      </c>
      <c r="B40">
        <v>1988</v>
      </c>
      <c r="C40">
        <v>102.768</v>
      </c>
      <c r="D40">
        <v>89.38800000000001</v>
      </c>
      <c r="E40">
        <v>54.043</v>
      </c>
      <c r="F40">
        <v>52.587</v>
      </c>
      <c r="G40">
        <v>60.459</v>
      </c>
      <c r="H40">
        <v>54.492</v>
      </c>
      <c r="I40">
        <v>53.024</v>
      </c>
    </row>
    <row r="41" spans="1:9">
      <c r="A41" t="s">
        <v>82</v>
      </c>
      <c r="B41">
        <v>1987</v>
      </c>
      <c r="C41">
        <v>100.118</v>
      </c>
      <c r="D41">
        <v>86.19</v>
      </c>
      <c r="E41">
        <v>51.916</v>
      </c>
      <c r="F41">
        <v>51.855</v>
      </c>
      <c r="G41">
        <v>60.234</v>
      </c>
      <c r="H41">
        <v>52.993</v>
      </c>
      <c r="I41">
        <v>52.93</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25.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86</v>
      </c>
    </row>
    <row r="2" spans="1:9">
      <c r="A2" t="s">
        <v>1</v>
      </c>
    </row>
    <row r="3" spans="1:9">
      <c r="A3" t="s">
        <v>6</v>
      </c>
      <c r="B3" t="s">
        <v>7</v>
      </c>
      <c r="C3" t="s">
        <v>8</v>
      </c>
      <c r="D3" t="s">
        <v>9</v>
      </c>
      <c r="E3" t="s">
        <v>10</v>
      </c>
      <c r="F3" t="s">
        <v>11</v>
      </c>
      <c r="G3" t="s">
        <v>12</v>
      </c>
      <c r="H3" t="s">
        <v>13</v>
      </c>
      <c r="I3" t="s">
        <v>14</v>
      </c>
    </row>
    <row r="4" spans="1:9">
      <c r="A4" t="s">
        <v>85</v>
      </c>
      <c r="B4">
        <v>2024</v>
      </c>
      <c r="C4">
        <v>68.884</v>
      </c>
      <c r="D4">
        <v>66.50700000000001</v>
      </c>
      <c r="E4">
        <v>86.22499999999999</v>
      </c>
      <c r="F4">
        <v>125.174</v>
      </c>
      <c r="G4">
        <v>129.647</v>
      </c>
      <c r="H4">
        <v>118.283</v>
      </c>
      <c r="I4">
        <v>171.713</v>
      </c>
    </row>
    <row r="5" spans="1:9">
      <c r="A5" t="s">
        <v>85</v>
      </c>
      <c r="B5">
        <v>2023</v>
      </c>
      <c r="C5">
        <v>71.889</v>
      </c>
      <c r="D5">
        <v>71.01000000000001</v>
      </c>
      <c r="E5">
        <v>89.89700000000001</v>
      </c>
      <c r="F5">
        <v>125.051</v>
      </c>
      <c r="G5">
        <v>126.598</v>
      </c>
      <c r="H5">
        <v>113.66</v>
      </c>
      <c r="I5">
        <v>158.106</v>
      </c>
    </row>
    <row r="6" spans="1:9">
      <c r="A6" t="s">
        <v>85</v>
      </c>
      <c r="B6">
        <v>2022</v>
      </c>
      <c r="C6">
        <v>75.48699999999999</v>
      </c>
      <c r="D6">
        <v>73.718</v>
      </c>
      <c r="E6">
        <v>92.215</v>
      </c>
      <c r="F6">
        <v>122.16</v>
      </c>
      <c r="G6">
        <v>125.092</v>
      </c>
      <c r="H6">
        <v>110.441</v>
      </c>
      <c r="I6">
        <v>146.305</v>
      </c>
    </row>
    <row r="7" spans="1:9">
      <c r="A7" t="s">
        <v>85</v>
      </c>
      <c r="B7">
        <v>2021</v>
      </c>
      <c r="C7">
        <v>86.19499999999999</v>
      </c>
      <c r="D7">
        <v>84.42400000000001</v>
      </c>
      <c r="E7">
        <v>94.535</v>
      </c>
      <c r="F7">
        <v>109.676</v>
      </c>
      <c r="G7">
        <v>111.976</v>
      </c>
      <c r="H7">
        <v>111.066</v>
      </c>
      <c r="I7">
        <v>128.855</v>
      </c>
    </row>
    <row r="8" spans="1:9">
      <c r="A8" t="s">
        <v>85</v>
      </c>
      <c r="B8">
        <v>2020</v>
      </c>
      <c r="C8">
        <v>93.072</v>
      </c>
      <c r="D8">
        <v>88.40900000000001</v>
      </c>
      <c r="E8">
        <v>91.072</v>
      </c>
      <c r="F8">
        <v>97.851</v>
      </c>
      <c r="G8">
        <v>103.012</v>
      </c>
      <c r="H8">
        <v>113.743</v>
      </c>
      <c r="I8">
        <v>122.209</v>
      </c>
    </row>
    <row r="9" spans="1:9">
      <c r="A9" t="s">
        <v>85</v>
      </c>
      <c r="B9">
        <v>2019</v>
      </c>
      <c r="C9">
        <v>96.392</v>
      </c>
      <c r="D9">
        <v>90.286</v>
      </c>
      <c r="E9">
        <v>95.626</v>
      </c>
      <c r="F9">
        <v>99.206</v>
      </c>
      <c r="G9">
        <v>105.915</v>
      </c>
      <c r="H9">
        <v>109.944</v>
      </c>
      <c r="I9">
        <v>114.059</v>
      </c>
    </row>
    <row r="10" spans="1:9">
      <c r="A10" t="s">
        <v>85</v>
      </c>
      <c r="B10">
        <v>2018</v>
      </c>
      <c r="C10">
        <v>99.206</v>
      </c>
      <c r="D10">
        <v>96.646</v>
      </c>
      <c r="E10">
        <v>97.676</v>
      </c>
      <c r="F10">
        <v>98.458</v>
      </c>
      <c r="G10">
        <v>101.065</v>
      </c>
      <c r="H10">
        <v>108.687</v>
      </c>
      <c r="I10">
        <v>109.557</v>
      </c>
    </row>
    <row r="11" spans="1:9">
      <c r="A11" t="s">
        <v>85</v>
      </c>
      <c r="B11">
        <v>2017</v>
      </c>
      <c r="C11">
        <v>100</v>
      </c>
      <c r="D11">
        <v>100</v>
      </c>
      <c r="E11">
        <v>100</v>
      </c>
      <c r="F11">
        <v>100</v>
      </c>
      <c r="G11">
        <v>100</v>
      </c>
      <c r="H11">
        <v>100</v>
      </c>
      <c r="I11">
        <v>100</v>
      </c>
    </row>
    <row r="12" spans="1:9">
      <c r="A12" t="s">
        <v>85</v>
      </c>
      <c r="B12">
        <v>2016</v>
      </c>
      <c r="C12">
        <v>106.42</v>
      </c>
      <c r="D12">
        <v>109.272</v>
      </c>
      <c r="E12">
        <v>100.681</v>
      </c>
      <c r="F12">
        <v>94.607</v>
      </c>
      <c r="G12">
        <v>92.13800000000001</v>
      </c>
      <c r="H12">
        <v>96.19</v>
      </c>
      <c r="I12">
        <v>90.387</v>
      </c>
    </row>
    <row r="13" spans="1:9">
      <c r="A13" t="s">
        <v>85</v>
      </c>
      <c r="B13">
        <v>2015</v>
      </c>
      <c r="C13">
        <v>114.587</v>
      </c>
      <c r="D13">
        <v>121.401</v>
      </c>
      <c r="E13">
        <v>103.383</v>
      </c>
      <c r="F13">
        <v>90.22199999999999</v>
      </c>
      <c r="G13">
        <v>85.158</v>
      </c>
      <c r="H13">
        <v>94.02</v>
      </c>
      <c r="I13">
        <v>82.051</v>
      </c>
    </row>
    <row r="14" spans="1:9">
      <c r="A14" t="s">
        <v>85</v>
      </c>
      <c r="B14">
        <v>2014</v>
      </c>
      <c r="C14">
        <v>115.847</v>
      </c>
      <c r="D14">
        <v>125.213</v>
      </c>
      <c r="E14">
        <v>100.005</v>
      </c>
      <c r="F14">
        <v>86.325</v>
      </c>
      <c r="G14">
        <v>79.86799999999999</v>
      </c>
      <c r="H14">
        <v>89.883</v>
      </c>
      <c r="I14">
        <v>77.587</v>
      </c>
    </row>
    <row r="15" spans="1:9">
      <c r="A15" t="s">
        <v>85</v>
      </c>
      <c r="B15">
        <v>2013</v>
      </c>
      <c r="C15">
        <v>124.409</v>
      </c>
      <c r="D15">
        <v>134.861</v>
      </c>
      <c r="E15">
        <v>101.468</v>
      </c>
      <c r="F15">
        <v>81.56</v>
      </c>
      <c r="G15">
        <v>75.239</v>
      </c>
      <c r="H15">
        <v>92.08799999999999</v>
      </c>
      <c r="I15">
        <v>74.021</v>
      </c>
    </row>
    <row r="16" spans="1:9">
      <c r="A16" t="s">
        <v>85</v>
      </c>
      <c r="B16">
        <v>2012</v>
      </c>
      <c r="C16">
        <v>132.776</v>
      </c>
      <c r="D16">
        <v>140.169</v>
      </c>
      <c r="E16">
        <v>100.775</v>
      </c>
      <c r="F16">
        <v>75.899</v>
      </c>
      <c r="G16">
        <v>71.896</v>
      </c>
      <c r="H16">
        <v>93.63</v>
      </c>
      <c r="I16">
        <v>70.518</v>
      </c>
    </row>
    <row r="17" spans="1:9">
      <c r="A17" t="s">
        <v>85</v>
      </c>
      <c r="B17">
        <v>2011</v>
      </c>
      <c r="C17">
        <v>127.108</v>
      </c>
      <c r="D17">
        <v>138.657</v>
      </c>
      <c r="E17">
        <v>97.90600000000001</v>
      </c>
      <c r="F17">
        <v>77.026</v>
      </c>
      <c r="G17">
        <v>70.61</v>
      </c>
      <c r="H17">
        <v>87.69199999999999</v>
      </c>
      <c r="I17">
        <v>68.991</v>
      </c>
    </row>
    <row r="18" spans="1:9">
      <c r="A18" t="s">
        <v>85</v>
      </c>
      <c r="B18">
        <v>2010</v>
      </c>
      <c r="C18">
        <v>132.306</v>
      </c>
      <c r="D18">
        <v>143.161</v>
      </c>
      <c r="E18">
        <v>98.456</v>
      </c>
      <c r="F18">
        <v>74.416</v>
      </c>
      <c r="G18">
        <v>68.773</v>
      </c>
      <c r="H18">
        <v>89.18000000000001</v>
      </c>
      <c r="I18">
        <v>67.404</v>
      </c>
    </row>
    <row r="19" spans="1:9">
      <c r="A19" t="s">
        <v>85</v>
      </c>
      <c r="B19">
        <v>2009</v>
      </c>
      <c r="C19">
        <v>128.968</v>
      </c>
      <c r="D19">
        <v>137.856</v>
      </c>
      <c r="E19">
        <v>98.85899999999999</v>
      </c>
      <c r="F19">
        <v>76.654</v>
      </c>
      <c r="G19">
        <v>71.712</v>
      </c>
      <c r="H19">
        <v>86.069</v>
      </c>
      <c r="I19">
        <v>66.736</v>
      </c>
    </row>
    <row r="20" spans="1:9">
      <c r="A20" t="s">
        <v>85</v>
      </c>
      <c r="B20">
        <v>2008</v>
      </c>
      <c r="C20">
        <v>123.3</v>
      </c>
      <c r="D20">
        <v>136.766</v>
      </c>
      <c r="E20">
        <v>100.489</v>
      </c>
      <c r="F20">
        <v>81.499</v>
      </c>
      <c r="G20">
        <v>73.47499999999999</v>
      </c>
      <c r="H20">
        <v>86.236</v>
      </c>
      <c r="I20">
        <v>69.94</v>
      </c>
    </row>
    <row r="21" spans="1:9">
      <c r="A21" t="s">
        <v>85</v>
      </c>
      <c r="B21">
        <v>2007</v>
      </c>
      <c r="C21">
        <v>126.454</v>
      </c>
      <c r="D21">
        <v>146.759</v>
      </c>
      <c r="E21">
        <v>108.209</v>
      </c>
      <c r="F21">
        <v>85.572</v>
      </c>
      <c r="G21">
        <v>73.733</v>
      </c>
      <c r="H21">
        <v>80.672</v>
      </c>
      <c r="I21">
        <v>63.796</v>
      </c>
    </row>
    <row r="22" spans="1:9">
      <c r="A22" t="s">
        <v>85</v>
      </c>
      <c r="B22">
        <v>2006</v>
      </c>
      <c r="C22">
        <v>128.874</v>
      </c>
      <c r="D22">
        <v>151.618</v>
      </c>
      <c r="E22">
        <v>109.062</v>
      </c>
      <c r="F22">
        <v>84.627</v>
      </c>
      <c r="G22">
        <v>71.932</v>
      </c>
      <c r="H22">
        <v>77.604</v>
      </c>
      <c r="I22">
        <v>60.217</v>
      </c>
    </row>
    <row r="23" spans="1:9">
      <c r="A23" t="s">
        <v>85</v>
      </c>
      <c r="B23">
        <v>2005</v>
      </c>
      <c r="C23">
        <v>136.989</v>
      </c>
      <c r="D23">
        <v>156.862</v>
      </c>
      <c r="E23">
        <v>111.739</v>
      </c>
      <c r="F23">
        <v>81.568</v>
      </c>
      <c r="G23">
        <v>71.23399999999999</v>
      </c>
      <c r="H23">
        <v>81.913</v>
      </c>
      <c r="I23">
        <v>59.796</v>
      </c>
    </row>
    <row r="24" spans="1:9">
      <c r="A24" t="s">
        <v>85</v>
      </c>
      <c r="B24">
        <v>2004</v>
      </c>
      <c r="C24">
        <v>128.646</v>
      </c>
      <c r="D24">
        <v>147.412</v>
      </c>
      <c r="E24">
        <v>105.929</v>
      </c>
      <c r="F24">
        <v>82.34099999999999</v>
      </c>
      <c r="G24">
        <v>71.85899999999999</v>
      </c>
      <c r="H24">
        <v>77.84699999999999</v>
      </c>
      <c r="I24">
        <v>60.513</v>
      </c>
    </row>
    <row r="25" spans="1:9">
      <c r="A25" t="s">
        <v>85</v>
      </c>
      <c r="B25">
        <v>2003</v>
      </c>
      <c r="C25">
        <v>124.81</v>
      </c>
      <c r="D25">
        <v>140.434</v>
      </c>
      <c r="E25">
        <v>103.081</v>
      </c>
      <c r="F25">
        <v>82.59099999999999</v>
      </c>
      <c r="G25">
        <v>73.402</v>
      </c>
      <c r="H25">
        <v>76.608</v>
      </c>
      <c r="I25">
        <v>61.38</v>
      </c>
    </row>
    <row r="26" spans="1:9">
      <c r="A26" t="s">
        <v>85</v>
      </c>
      <c r="B26">
        <v>2002</v>
      </c>
      <c r="C26">
        <v>111.606</v>
      </c>
      <c r="D26">
        <v>126.896</v>
      </c>
      <c r="E26">
        <v>98.179</v>
      </c>
      <c r="F26">
        <v>87.96899999999999</v>
      </c>
      <c r="G26">
        <v>77.37</v>
      </c>
      <c r="H26">
        <v>71.337</v>
      </c>
      <c r="I26">
        <v>63.918</v>
      </c>
    </row>
    <row r="27" spans="1:9">
      <c r="A27" t="s">
        <v>85</v>
      </c>
      <c r="B27">
        <v>2001</v>
      </c>
      <c r="C27">
        <v>121.295</v>
      </c>
      <c r="D27">
        <v>144.169</v>
      </c>
      <c r="E27">
        <v>111.967</v>
      </c>
      <c r="F27">
        <v>92.31</v>
      </c>
      <c r="G27">
        <v>77.663</v>
      </c>
      <c r="H27">
        <v>68.79000000000001</v>
      </c>
      <c r="I27">
        <v>56.713</v>
      </c>
    </row>
    <row r="28" spans="1:9">
      <c r="A28" t="s">
        <v>85</v>
      </c>
      <c r="B28">
        <v>2000</v>
      </c>
      <c r="C28">
        <v>119.831</v>
      </c>
      <c r="D28">
        <v>146.466</v>
      </c>
      <c r="E28">
        <v>112.298</v>
      </c>
      <c r="F28">
        <v>93.71299999999999</v>
      </c>
      <c r="G28">
        <v>76.672</v>
      </c>
      <c r="H28">
        <v>67.19799999999999</v>
      </c>
      <c r="I28">
        <v>56.077</v>
      </c>
    </row>
    <row r="29" spans="1:9">
      <c r="A29" t="s">
        <v>85</v>
      </c>
      <c r="B29">
        <v>1999</v>
      </c>
      <c r="C29">
        <v>119.009</v>
      </c>
      <c r="D29">
        <v>144.599</v>
      </c>
      <c r="E29">
        <v>111.557</v>
      </c>
      <c r="F29">
        <v>93.739</v>
      </c>
      <c r="G29">
        <v>77.149</v>
      </c>
      <c r="H29">
        <v>63.451</v>
      </c>
      <c r="I29">
        <v>53.316</v>
      </c>
    </row>
    <row r="30" spans="1:9">
      <c r="A30" t="s">
        <v>85</v>
      </c>
      <c r="B30">
        <v>1998</v>
      </c>
      <c r="C30">
        <v>132.41</v>
      </c>
      <c r="D30">
        <v>155.553</v>
      </c>
      <c r="E30">
        <v>120.179</v>
      </c>
      <c r="F30">
        <v>90.76300000000001</v>
      </c>
      <c r="G30">
        <v>77.259</v>
      </c>
      <c r="H30">
        <v>67.23399999999999</v>
      </c>
      <c r="I30">
        <v>50.777</v>
      </c>
    </row>
    <row r="31" spans="1:9">
      <c r="A31" t="s">
        <v>85</v>
      </c>
      <c r="B31">
        <v>1997</v>
      </c>
      <c r="C31">
        <v>133.411</v>
      </c>
      <c r="D31">
        <v>156.998</v>
      </c>
      <c r="E31">
        <v>119.45</v>
      </c>
      <c r="F31">
        <v>89.535</v>
      </c>
      <c r="G31">
        <v>76.084</v>
      </c>
      <c r="H31">
        <v>67.66</v>
      </c>
      <c r="I31">
        <v>50.716</v>
      </c>
    </row>
    <row r="32" spans="1:9">
      <c r="A32" t="s">
        <v>85</v>
      </c>
      <c r="B32">
        <v>1996</v>
      </c>
      <c r="C32">
        <v>135.111</v>
      </c>
      <c r="D32">
        <v>156.928</v>
      </c>
      <c r="E32">
        <v>118.474</v>
      </c>
      <c r="F32">
        <v>87.68600000000001</v>
      </c>
      <c r="G32">
        <v>75.496</v>
      </c>
      <c r="H32">
        <v>64.36499999999999</v>
      </c>
      <c r="I32">
        <v>47.638</v>
      </c>
    </row>
    <row r="33" spans="1:9">
      <c r="A33" t="s">
        <v>85</v>
      </c>
      <c r="B33">
        <v>1995</v>
      </c>
      <c r="C33">
        <v>137.046</v>
      </c>
      <c r="D33">
        <v>153.64</v>
      </c>
      <c r="E33">
        <v>114.863</v>
      </c>
      <c r="F33">
        <v>83.81399999999999</v>
      </c>
      <c r="G33">
        <v>74.761</v>
      </c>
      <c r="H33">
        <v>65.33499999999999</v>
      </c>
      <c r="I33">
        <v>47.674</v>
      </c>
    </row>
    <row r="34" spans="1:9">
      <c r="A34" t="s">
        <v>85</v>
      </c>
      <c r="B34">
        <v>1994</v>
      </c>
      <c r="C34">
        <v>130.348</v>
      </c>
      <c r="D34">
        <v>147.905</v>
      </c>
      <c r="E34">
        <v>111.554</v>
      </c>
      <c r="F34">
        <v>85.58199999999999</v>
      </c>
      <c r="G34">
        <v>75.422</v>
      </c>
      <c r="H34">
        <v>63.088</v>
      </c>
      <c r="I34">
        <v>48.4</v>
      </c>
    </row>
    <row r="35" spans="1:9">
      <c r="A35" t="s">
        <v>85</v>
      </c>
      <c r="B35">
        <v>1993</v>
      </c>
      <c r="C35">
        <v>119.132</v>
      </c>
      <c r="D35">
        <v>132.281</v>
      </c>
      <c r="E35">
        <v>101.179</v>
      </c>
      <c r="F35">
        <v>84.93000000000001</v>
      </c>
      <c r="G35">
        <v>76.488</v>
      </c>
      <c r="H35">
        <v>64.39</v>
      </c>
      <c r="I35">
        <v>54.049</v>
      </c>
    </row>
    <row r="36" spans="1:9">
      <c r="A36" t="s">
        <v>85</v>
      </c>
      <c r="B36">
        <v>1992</v>
      </c>
      <c r="C36">
        <v>124.205</v>
      </c>
      <c r="D36">
        <v>139.943</v>
      </c>
      <c r="E36">
        <v>107.554</v>
      </c>
      <c r="F36">
        <v>86.59399999999999</v>
      </c>
      <c r="G36">
        <v>76.855</v>
      </c>
      <c r="H36">
        <v>62.883</v>
      </c>
      <c r="I36">
        <v>50.628</v>
      </c>
    </row>
    <row r="37" spans="1:9">
      <c r="A37" t="s">
        <v>85</v>
      </c>
      <c r="B37">
        <v>1991</v>
      </c>
      <c r="C37">
        <v>117.668</v>
      </c>
      <c r="D37">
        <v>133.84</v>
      </c>
      <c r="E37">
        <v>106.649</v>
      </c>
      <c r="F37">
        <v>90.636</v>
      </c>
      <c r="G37">
        <v>79.684</v>
      </c>
      <c r="H37">
        <v>59.125</v>
      </c>
      <c r="I37">
        <v>50.247</v>
      </c>
    </row>
    <row r="38" spans="1:9">
      <c r="A38" t="s">
        <v>85</v>
      </c>
      <c r="B38">
        <v>1990</v>
      </c>
      <c r="C38">
        <v>117.085</v>
      </c>
      <c r="D38">
        <v>132.95</v>
      </c>
      <c r="E38">
        <v>107.258</v>
      </c>
      <c r="F38">
        <v>91.607</v>
      </c>
      <c r="G38">
        <v>80.676</v>
      </c>
      <c r="H38">
        <v>56.356</v>
      </c>
      <c r="I38">
        <v>48.133</v>
      </c>
    </row>
    <row r="39" spans="1:9">
      <c r="A39" t="s">
        <v>85</v>
      </c>
      <c r="B39">
        <v>1989</v>
      </c>
      <c r="C39">
        <v>111.883</v>
      </c>
      <c r="D39">
        <v>130.222</v>
      </c>
      <c r="E39">
        <v>107.402</v>
      </c>
      <c r="F39">
        <v>95.994</v>
      </c>
      <c r="G39">
        <v>82.476</v>
      </c>
      <c r="H39">
        <v>54.251</v>
      </c>
      <c r="I39">
        <v>48.488</v>
      </c>
    </row>
    <row r="40" spans="1:9">
      <c r="A40" t="s">
        <v>85</v>
      </c>
      <c r="B40">
        <v>1988</v>
      </c>
      <c r="C40">
        <v>107.194</v>
      </c>
      <c r="D40">
        <v>123.424</v>
      </c>
      <c r="E40">
        <v>107.191</v>
      </c>
      <c r="F40">
        <v>99.997</v>
      </c>
      <c r="G40">
        <v>86.848</v>
      </c>
      <c r="H40">
        <v>51.324</v>
      </c>
      <c r="I40">
        <v>47.879</v>
      </c>
    </row>
    <row r="41" spans="1:9">
      <c r="A41" t="s">
        <v>85</v>
      </c>
      <c r="B41">
        <v>1987</v>
      </c>
      <c r="C41">
        <v>102.336</v>
      </c>
      <c r="D41">
        <v>116.814</v>
      </c>
      <c r="E41">
        <v>102.996</v>
      </c>
      <c r="F41">
        <v>100.645</v>
      </c>
      <c r="G41">
        <v>88.17</v>
      </c>
      <c r="H41">
        <v>49.51</v>
      </c>
      <c r="I41">
        <v>48.38</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26.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89</v>
      </c>
    </row>
    <row r="2" spans="1:9">
      <c r="A2" t="s">
        <v>1</v>
      </c>
    </row>
    <row r="3" spans="1:9">
      <c r="A3" t="s">
        <v>6</v>
      </c>
      <c r="B3" t="s">
        <v>7</v>
      </c>
      <c r="C3" t="s">
        <v>8</v>
      </c>
      <c r="D3" t="s">
        <v>9</v>
      </c>
      <c r="E3" t="s">
        <v>10</v>
      </c>
      <c r="F3" t="s">
        <v>11</v>
      </c>
      <c r="G3" t="s">
        <v>12</v>
      </c>
      <c r="H3" t="s">
        <v>13</v>
      </c>
      <c r="I3" t="s">
        <v>14</v>
      </c>
    </row>
    <row r="4" spans="1:9">
      <c r="A4" t="s">
        <v>88</v>
      </c>
      <c r="B4">
        <v>2024</v>
      </c>
      <c r="C4">
        <v>76.834</v>
      </c>
      <c r="D4">
        <v>74.149</v>
      </c>
      <c r="E4">
        <v>97.361</v>
      </c>
      <c r="F4">
        <v>126.716</v>
      </c>
      <c r="G4">
        <v>131.303</v>
      </c>
      <c r="H4">
        <v>121.212</v>
      </c>
      <c r="I4">
        <v>157.758</v>
      </c>
    </row>
    <row r="5" spans="1:9">
      <c r="A5" t="s">
        <v>88</v>
      </c>
      <c r="B5">
        <v>2023</v>
      </c>
      <c r="C5">
        <v>78.521</v>
      </c>
      <c r="D5">
        <v>77.59</v>
      </c>
      <c r="E5">
        <v>99.84399999999999</v>
      </c>
      <c r="F5">
        <v>127.157</v>
      </c>
      <c r="G5">
        <v>128.682</v>
      </c>
      <c r="H5">
        <v>115.731</v>
      </c>
      <c r="I5">
        <v>147.389</v>
      </c>
    </row>
    <row r="6" spans="1:9">
      <c r="A6" t="s">
        <v>88</v>
      </c>
      <c r="B6">
        <v>2022</v>
      </c>
      <c r="C6">
        <v>80.732</v>
      </c>
      <c r="D6">
        <v>78.907</v>
      </c>
      <c r="E6">
        <v>100.2</v>
      </c>
      <c r="F6">
        <v>124.113</v>
      </c>
      <c r="G6">
        <v>126.985</v>
      </c>
      <c r="H6">
        <v>112.09</v>
      </c>
      <c r="I6">
        <v>138.841</v>
      </c>
    </row>
    <row r="7" spans="1:9">
      <c r="A7" t="s">
        <v>88</v>
      </c>
      <c r="B7">
        <v>2021</v>
      </c>
      <c r="C7">
        <v>89.878</v>
      </c>
      <c r="D7">
        <v>88.093</v>
      </c>
      <c r="E7">
        <v>99.878</v>
      </c>
      <c r="F7">
        <v>111.126</v>
      </c>
      <c r="G7">
        <v>113.377</v>
      </c>
      <c r="H7">
        <v>111.747</v>
      </c>
      <c r="I7">
        <v>124.331</v>
      </c>
    </row>
    <row r="8" spans="1:9">
      <c r="A8" t="s">
        <v>88</v>
      </c>
      <c r="B8">
        <v>2020</v>
      </c>
      <c r="C8">
        <v>93.381</v>
      </c>
      <c r="D8">
        <v>88.78</v>
      </c>
      <c r="E8">
        <v>92.16800000000001</v>
      </c>
      <c r="F8">
        <v>98.70099999999999</v>
      </c>
      <c r="G8">
        <v>103.816</v>
      </c>
      <c r="H8">
        <v>114.282</v>
      </c>
      <c r="I8">
        <v>122.382</v>
      </c>
    </row>
    <row r="9" spans="1:9">
      <c r="A9" t="s">
        <v>88</v>
      </c>
      <c r="B9">
        <v>2019</v>
      </c>
      <c r="C9">
        <v>98.994</v>
      </c>
      <c r="D9">
        <v>92.78100000000001</v>
      </c>
      <c r="E9">
        <v>99.184</v>
      </c>
      <c r="F9">
        <v>100.191</v>
      </c>
      <c r="G9">
        <v>106.901</v>
      </c>
      <c r="H9">
        <v>110.621</v>
      </c>
      <c r="I9">
        <v>111.745</v>
      </c>
    </row>
    <row r="10" spans="1:9">
      <c r="A10" t="s">
        <v>88</v>
      </c>
      <c r="B10">
        <v>2018</v>
      </c>
      <c r="C10">
        <v>100.261</v>
      </c>
      <c r="D10">
        <v>97.755</v>
      </c>
      <c r="E10">
        <v>99.376</v>
      </c>
      <c r="F10">
        <v>99.117</v>
      </c>
      <c r="G10">
        <v>101.658</v>
      </c>
      <c r="H10">
        <v>108.962</v>
      </c>
      <c r="I10">
        <v>108.678</v>
      </c>
    </row>
    <row r="11" spans="1:9">
      <c r="A11" t="s">
        <v>88</v>
      </c>
      <c r="B11">
        <v>2017</v>
      </c>
      <c r="C11">
        <v>100</v>
      </c>
      <c r="D11">
        <v>100</v>
      </c>
      <c r="E11">
        <v>100</v>
      </c>
      <c r="F11">
        <v>100</v>
      </c>
      <c r="G11">
        <v>100</v>
      </c>
      <c r="H11">
        <v>100</v>
      </c>
      <c r="I11">
        <v>100</v>
      </c>
    </row>
    <row r="12" spans="1:9">
      <c r="A12" t="s">
        <v>88</v>
      </c>
      <c r="B12">
        <v>2016</v>
      </c>
      <c r="C12">
        <v>110.407</v>
      </c>
      <c r="D12">
        <v>113.493</v>
      </c>
      <c r="E12">
        <v>103.736</v>
      </c>
      <c r="F12">
        <v>93.958</v>
      </c>
      <c r="G12">
        <v>91.40300000000001</v>
      </c>
      <c r="H12">
        <v>96.446</v>
      </c>
      <c r="I12">
        <v>87.355</v>
      </c>
    </row>
    <row r="13" spans="1:9">
      <c r="A13" t="s">
        <v>88</v>
      </c>
      <c r="B13">
        <v>2015</v>
      </c>
      <c r="C13">
        <v>119.885</v>
      </c>
      <c r="D13">
        <v>127.188</v>
      </c>
      <c r="E13">
        <v>106.938</v>
      </c>
      <c r="F13">
        <v>89.2</v>
      </c>
      <c r="G13">
        <v>84.07899999999999</v>
      </c>
      <c r="H13">
        <v>94.53400000000001</v>
      </c>
      <c r="I13">
        <v>78.854</v>
      </c>
    </row>
    <row r="14" spans="1:9">
      <c r="A14" t="s">
        <v>88</v>
      </c>
      <c r="B14">
        <v>2014</v>
      </c>
      <c r="C14">
        <v>123.028</v>
      </c>
      <c r="D14">
        <v>133.244</v>
      </c>
      <c r="E14">
        <v>104.684</v>
      </c>
      <c r="F14">
        <v>85.09</v>
      </c>
      <c r="G14">
        <v>78.566</v>
      </c>
      <c r="H14">
        <v>89.333</v>
      </c>
      <c r="I14">
        <v>72.61199999999999</v>
      </c>
    </row>
    <row r="15" spans="1:9">
      <c r="A15" t="s">
        <v>88</v>
      </c>
      <c r="B15">
        <v>2013</v>
      </c>
      <c r="C15">
        <v>128.439</v>
      </c>
      <c r="D15">
        <v>139.21</v>
      </c>
      <c r="E15">
        <v>102.288</v>
      </c>
      <c r="F15">
        <v>79.64</v>
      </c>
      <c r="G15">
        <v>73.477</v>
      </c>
      <c r="H15">
        <v>90.98699999999999</v>
      </c>
      <c r="I15">
        <v>70.84099999999999</v>
      </c>
    </row>
    <row r="16" spans="1:9">
      <c r="A16" t="s">
        <v>88</v>
      </c>
      <c r="B16">
        <v>2012</v>
      </c>
      <c r="C16">
        <v>135.593</v>
      </c>
      <c r="D16">
        <v>143.324</v>
      </c>
      <c r="E16">
        <v>100.172</v>
      </c>
      <c r="F16">
        <v>73.877</v>
      </c>
      <c r="G16">
        <v>69.892</v>
      </c>
      <c r="H16">
        <v>91.43600000000001</v>
      </c>
      <c r="I16">
        <v>67.434</v>
      </c>
    </row>
    <row r="17" spans="1:9">
      <c r="A17" t="s">
        <v>88</v>
      </c>
      <c r="B17">
        <v>2011</v>
      </c>
      <c r="C17">
        <v>130.066</v>
      </c>
      <c r="D17">
        <v>140.855</v>
      </c>
      <c r="E17">
        <v>95.08</v>
      </c>
      <c r="F17">
        <v>73.102</v>
      </c>
      <c r="G17">
        <v>67.502</v>
      </c>
      <c r="H17">
        <v>87.289</v>
      </c>
      <c r="I17">
        <v>67.11199999999999</v>
      </c>
    </row>
    <row r="18" spans="1:9">
      <c r="A18" t="s">
        <v>88</v>
      </c>
      <c r="B18">
        <v>2010</v>
      </c>
      <c r="C18">
        <v>131.654</v>
      </c>
      <c r="D18">
        <v>142.456</v>
      </c>
      <c r="E18">
        <v>93.744</v>
      </c>
      <c r="F18">
        <v>71.205</v>
      </c>
      <c r="G18">
        <v>65.806</v>
      </c>
      <c r="H18">
        <v>87.217</v>
      </c>
      <c r="I18">
        <v>66.247</v>
      </c>
    </row>
    <row r="19" spans="1:9">
      <c r="A19" t="s">
        <v>88</v>
      </c>
      <c r="B19">
        <v>2009</v>
      </c>
      <c r="C19">
        <v>130.715</v>
      </c>
      <c r="D19">
        <v>139.358</v>
      </c>
      <c r="E19">
        <v>94.822</v>
      </c>
      <c r="F19">
        <v>72.541</v>
      </c>
      <c r="G19">
        <v>68.042</v>
      </c>
      <c r="H19">
        <v>84.63500000000001</v>
      </c>
      <c r="I19">
        <v>64.748</v>
      </c>
    </row>
    <row r="20" spans="1:9">
      <c r="A20" t="s">
        <v>88</v>
      </c>
      <c r="B20">
        <v>2008</v>
      </c>
      <c r="C20">
        <v>122.362</v>
      </c>
      <c r="D20">
        <v>135.974</v>
      </c>
      <c r="E20">
        <v>93.515</v>
      </c>
      <c r="F20">
        <v>76.425</v>
      </c>
      <c r="G20">
        <v>68.774</v>
      </c>
      <c r="H20">
        <v>85.05200000000001</v>
      </c>
      <c r="I20">
        <v>69.508</v>
      </c>
    </row>
    <row r="21" spans="1:9">
      <c r="A21" t="s">
        <v>88</v>
      </c>
      <c r="B21">
        <v>2007</v>
      </c>
      <c r="C21">
        <v>123.816</v>
      </c>
      <c r="D21">
        <v>143.737</v>
      </c>
      <c r="E21">
        <v>98.965</v>
      </c>
      <c r="F21">
        <v>79.929</v>
      </c>
      <c r="G21">
        <v>68.851</v>
      </c>
      <c r="H21">
        <v>78.842</v>
      </c>
      <c r="I21">
        <v>63.677</v>
      </c>
    </row>
    <row r="22" spans="1:9">
      <c r="A22" t="s">
        <v>88</v>
      </c>
      <c r="B22">
        <v>2006</v>
      </c>
      <c r="C22">
        <v>122.974</v>
      </c>
      <c r="D22">
        <v>143.92</v>
      </c>
      <c r="E22">
        <v>95.595</v>
      </c>
      <c r="F22">
        <v>77.736</v>
      </c>
      <c r="G22">
        <v>66.423</v>
      </c>
      <c r="H22">
        <v>76.018</v>
      </c>
      <c r="I22">
        <v>61.816</v>
      </c>
    </row>
    <row r="23" spans="1:9">
      <c r="A23" t="s">
        <v>88</v>
      </c>
      <c r="B23">
        <v>2005</v>
      </c>
      <c r="C23">
        <v>131.935</v>
      </c>
      <c r="D23">
        <v>150.023</v>
      </c>
      <c r="E23">
        <v>97.45099999999999</v>
      </c>
      <c r="F23">
        <v>73.863</v>
      </c>
      <c r="G23">
        <v>64.958</v>
      </c>
      <c r="H23">
        <v>79.601</v>
      </c>
      <c r="I23">
        <v>60.334</v>
      </c>
    </row>
    <row r="24" spans="1:9">
      <c r="A24" t="s">
        <v>88</v>
      </c>
      <c r="B24">
        <v>2004</v>
      </c>
      <c r="C24">
        <v>124.861</v>
      </c>
      <c r="D24">
        <v>143.156</v>
      </c>
      <c r="E24">
        <v>91.997</v>
      </c>
      <c r="F24">
        <v>73.68000000000001</v>
      </c>
      <c r="G24">
        <v>64.264</v>
      </c>
      <c r="H24">
        <v>76.557</v>
      </c>
      <c r="I24">
        <v>61.314</v>
      </c>
    </row>
    <row r="25" spans="1:9">
      <c r="A25" t="s">
        <v>88</v>
      </c>
      <c r="B25">
        <v>2003</v>
      </c>
      <c r="C25">
        <v>120.002</v>
      </c>
      <c r="D25">
        <v>134.92</v>
      </c>
      <c r="E25">
        <v>87.849</v>
      </c>
      <c r="F25">
        <v>73.206</v>
      </c>
      <c r="G25">
        <v>65.11199999999999</v>
      </c>
      <c r="H25">
        <v>74.80800000000001</v>
      </c>
      <c r="I25">
        <v>62.339</v>
      </c>
    </row>
    <row r="26" spans="1:9">
      <c r="A26" t="s">
        <v>88</v>
      </c>
      <c r="B26">
        <v>2002</v>
      </c>
      <c r="C26">
        <v>108.236</v>
      </c>
      <c r="D26">
        <v>122.358</v>
      </c>
      <c r="E26">
        <v>83.538</v>
      </c>
      <c r="F26">
        <v>77.181</v>
      </c>
      <c r="G26">
        <v>68.273</v>
      </c>
      <c r="H26">
        <v>70.691</v>
      </c>
      <c r="I26">
        <v>65.312</v>
      </c>
    </row>
    <row r="27" spans="1:9">
      <c r="A27" t="s">
        <v>88</v>
      </c>
      <c r="B27">
        <v>2001</v>
      </c>
      <c r="C27">
        <v>101.377</v>
      </c>
      <c r="D27">
        <v>121.022</v>
      </c>
      <c r="E27">
        <v>83.792</v>
      </c>
      <c r="F27">
        <v>82.654</v>
      </c>
      <c r="G27">
        <v>69.23699999999999</v>
      </c>
      <c r="H27">
        <v>67.599</v>
      </c>
      <c r="I27">
        <v>66.682</v>
      </c>
    </row>
    <row r="28" spans="1:9">
      <c r="A28" t="s">
        <v>88</v>
      </c>
      <c r="B28">
        <v>2000</v>
      </c>
      <c r="C28">
        <v>99.47499999999999</v>
      </c>
      <c r="D28">
        <v>122.289</v>
      </c>
      <c r="E28">
        <v>83.20699999999999</v>
      </c>
      <c r="F28">
        <v>83.646</v>
      </c>
      <c r="G28">
        <v>68.042</v>
      </c>
      <c r="H28">
        <v>64.86</v>
      </c>
      <c r="I28">
        <v>65.202</v>
      </c>
    </row>
    <row r="29" spans="1:9">
      <c r="A29" t="s">
        <v>88</v>
      </c>
      <c r="B29">
        <v>1999</v>
      </c>
      <c r="C29">
        <v>99.97499999999999</v>
      </c>
      <c r="D29">
        <v>123.09</v>
      </c>
      <c r="E29">
        <v>83.041</v>
      </c>
      <c r="F29">
        <v>83.062</v>
      </c>
      <c r="G29">
        <v>67.46299999999999</v>
      </c>
      <c r="H29">
        <v>61.225</v>
      </c>
      <c r="I29">
        <v>61.241</v>
      </c>
    </row>
    <row r="30" spans="1:9">
      <c r="A30" t="s">
        <v>88</v>
      </c>
      <c r="B30">
        <v>1998</v>
      </c>
      <c r="C30">
        <v>108.842</v>
      </c>
      <c r="D30">
        <v>129.426</v>
      </c>
      <c r="E30">
        <v>86.018</v>
      </c>
      <c r="F30">
        <v>79.03</v>
      </c>
      <c r="G30">
        <v>66.461</v>
      </c>
      <c r="H30">
        <v>65.029</v>
      </c>
      <c r="I30">
        <v>59.747</v>
      </c>
    </row>
    <row r="31" spans="1:9">
      <c r="A31" t="s">
        <v>88</v>
      </c>
      <c r="B31">
        <v>1997</v>
      </c>
      <c r="C31">
        <v>109.381</v>
      </c>
      <c r="D31">
        <v>129.879</v>
      </c>
      <c r="E31">
        <v>84.416</v>
      </c>
      <c r="F31">
        <v>77.176</v>
      </c>
      <c r="G31">
        <v>64.996</v>
      </c>
      <c r="H31">
        <v>65.194</v>
      </c>
      <c r="I31">
        <v>59.603</v>
      </c>
    </row>
    <row r="32" spans="1:9">
      <c r="A32" t="s">
        <v>88</v>
      </c>
      <c r="B32">
        <v>1996</v>
      </c>
      <c r="C32">
        <v>111.622</v>
      </c>
      <c r="D32">
        <v>129.714</v>
      </c>
      <c r="E32">
        <v>83.559</v>
      </c>
      <c r="F32">
        <v>74.85899999999999</v>
      </c>
      <c r="G32">
        <v>64.41800000000001</v>
      </c>
      <c r="H32">
        <v>61.989</v>
      </c>
      <c r="I32">
        <v>55.535</v>
      </c>
    </row>
    <row r="33" spans="1:9">
      <c r="A33" t="s">
        <v>88</v>
      </c>
      <c r="B33">
        <v>1995</v>
      </c>
      <c r="C33">
        <v>113.502</v>
      </c>
      <c r="D33">
        <v>127.025</v>
      </c>
      <c r="E33">
        <v>80.60299999999999</v>
      </c>
      <c r="F33">
        <v>71.015</v>
      </c>
      <c r="G33">
        <v>63.454</v>
      </c>
      <c r="H33">
        <v>63.555</v>
      </c>
      <c r="I33">
        <v>55.994</v>
      </c>
    </row>
    <row r="34" spans="1:9">
      <c r="A34" t="s">
        <v>88</v>
      </c>
      <c r="B34">
        <v>1994</v>
      </c>
      <c r="C34">
        <v>110.005</v>
      </c>
      <c r="D34">
        <v>124.793</v>
      </c>
      <c r="E34">
        <v>79.764</v>
      </c>
      <c r="F34">
        <v>72.509</v>
      </c>
      <c r="G34">
        <v>63.917</v>
      </c>
      <c r="H34">
        <v>61.837</v>
      </c>
      <c r="I34">
        <v>56.213</v>
      </c>
    </row>
    <row r="35" spans="1:9">
      <c r="A35" t="s">
        <v>88</v>
      </c>
      <c r="B35">
        <v>1993</v>
      </c>
      <c r="C35">
        <v>104.989</v>
      </c>
      <c r="D35">
        <v>117.223</v>
      </c>
      <c r="E35">
        <v>75.919</v>
      </c>
      <c r="F35">
        <v>72.312</v>
      </c>
      <c r="G35">
        <v>64.765</v>
      </c>
      <c r="H35">
        <v>62.575</v>
      </c>
      <c r="I35">
        <v>59.602</v>
      </c>
    </row>
    <row r="36" spans="1:9">
      <c r="A36" t="s">
        <v>88</v>
      </c>
      <c r="B36">
        <v>1992</v>
      </c>
      <c r="C36">
        <v>104.885</v>
      </c>
      <c r="D36">
        <v>118.502</v>
      </c>
      <c r="E36">
        <v>75.697</v>
      </c>
      <c r="F36">
        <v>72.17100000000001</v>
      </c>
      <c r="G36">
        <v>63.878</v>
      </c>
      <c r="H36">
        <v>61.057</v>
      </c>
      <c r="I36">
        <v>58.213</v>
      </c>
    </row>
    <row r="37" spans="1:9">
      <c r="A37" t="s">
        <v>88</v>
      </c>
      <c r="B37">
        <v>1991</v>
      </c>
      <c r="C37">
        <v>99.12</v>
      </c>
      <c r="D37">
        <v>112.927</v>
      </c>
      <c r="E37">
        <v>74.922</v>
      </c>
      <c r="F37">
        <v>75.587</v>
      </c>
      <c r="G37">
        <v>66.345</v>
      </c>
      <c r="H37">
        <v>57.796</v>
      </c>
      <c r="I37">
        <v>58.309</v>
      </c>
    </row>
    <row r="38" spans="1:9">
      <c r="A38" t="s">
        <v>88</v>
      </c>
      <c r="B38">
        <v>1990</v>
      </c>
      <c r="C38">
        <v>96.14400000000001</v>
      </c>
      <c r="D38">
        <v>108.944</v>
      </c>
      <c r="E38">
        <v>73.32899999999999</v>
      </c>
      <c r="F38">
        <v>76.27</v>
      </c>
      <c r="G38">
        <v>67.309</v>
      </c>
      <c r="H38">
        <v>55.108</v>
      </c>
      <c r="I38">
        <v>57.319</v>
      </c>
    </row>
    <row r="39" spans="1:9">
      <c r="A39" t="s">
        <v>88</v>
      </c>
      <c r="B39">
        <v>1989</v>
      </c>
      <c r="C39">
        <v>92.38200000000001</v>
      </c>
      <c r="D39">
        <v>107.834</v>
      </c>
      <c r="E39">
        <v>74.37</v>
      </c>
      <c r="F39">
        <v>80.502</v>
      </c>
      <c r="G39">
        <v>68.967</v>
      </c>
      <c r="H39">
        <v>53.347</v>
      </c>
      <c r="I39">
        <v>57.746</v>
      </c>
    </row>
    <row r="40" spans="1:9">
      <c r="A40" t="s">
        <v>88</v>
      </c>
      <c r="B40">
        <v>1988</v>
      </c>
      <c r="C40">
        <v>88.133</v>
      </c>
      <c r="D40">
        <v>100.965</v>
      </c>
      <c r="E40">
        <v>72.746</v>
      </c>
      <c r="F40">
        <v>82.541</v>
      </c>
      <c r="G40">
        <v>72.051</v>
      </c>
      <c r="H40">
        <v>50.965</v>
      </c>
      <c r="I40">
        <v>57.827</v>
      </c>
    </row>
    <row r="41" spans="1:9">
      <c r="A41" t="s">
        <v>88</v>
      </c>
      <c r="B41">
        <v>1987</v>
      </c>
      <c r="C41">
        <v>83.25</v>
      </c>
      <c r="D41">
        <v>94.956</v>
      </c>
      <c r="E41">
        <v>69.58799999999999</v>
      </c>
      <c r="F41">
        <v>83.589</v>
      </c>
      <c r="G41">
        <v>73.285</v>
      </c>
      <c r="H41">
        <v>48.617</v>
      </c>
      <c r="I41">
        <v>58.398</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27.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92</v>
      </c>
    </row>
    <row r="2" spans="1:9">
      <c r="A2" t="s">
        <v>1</v>
      </c>
    </row>
    <row r="3" spans="1:9">
      <c r="A3" t="s">
        <v>6</v>
      </c>
      <c r="B3" t="s">
        <v>7</v>
      </c>
      <c r="C3" t="s">
        <v>8</v>
      </c>
      <c r="D3" t="s">
        <v>9</v>
      </c>
      <c r="E3" t="s">
        <v>10</v>
      </c>
      <c r="F3" t="s">
        <v>11</v>
      </c>
      <c r="G3" t="s">
        <v>12</v>
      </c>
      <c r="H3" t="s">
        <v>13</v>
      </c>
      <c r="I3" t="s">
        <v>14</v>
      </c>
    </row>
    <row r="4" spans="1:9">
      <c r="A4" t="s">
        <v>91</v>
      </c>
      <c r="B4">
        <v>2024</v>
      </c>
      <c r="C4">
        <v>69.45099999999999</v>
      </c>
      <c r="D4">
        <v>67.599</v>
      </c>
      <c r="E4">
        <v>64.958</v>
      </c>
      <c r="F4">
        <v>93.53100000000001</v>
      </c>
      <c r="G4">
        <v>96.09399999999999</v>
      </c>
      <c r="H4">
        <v>102.61</v>
      </c>
      <c r="I4">
        <v>147.745</v>
      </c>
    </row>
    <row r="5" spans="1:9">
      <c r="A5" t="s">
        <v>91</v>
      </c>
      <c r="B5">
        <v>2023</v>
      </c>
      <c r="C5">
        <v>86.23399999999999</v>
      </c>
      <c r="D5">
        <v>83.645</v>
      </c>
      <c r="E5">
        <v>70.575</v>
      </c>
      <c r="F5">
        <v>81.842</v>
      </c>
      <c r="G5">
        <v>84.375</v>
      </c>
      <c r="H5">
        <v>115.877</v>
      </c>
      <c r="I5">
        <v>134.376</v>
      </c>
    </row>
    <row r="6" spans="1:9">
      <c r="A6" t="s">
        <v>91</v>
      </c>
      <c r="B6">
        <v>2022</v>
      </c>
      <c r="C6">
        <v>93.10899999999999</v>
      </c>
      <c r="D6">
        <v>88.129</v>
      </c>
      <c r="E6">
        <v>76.42400000000001</v>
      </c>
      <c r="F6">
        <v>82.081</v>
      </c>
      <c r="G6">
        <v>86.71899999999999</v>
      </c>
      <c r="H6">
        <v>116.169</v>
      </c>
      <c r="I6">
        <v>124.767</v>
      </c>
    </row>
    <row r="7" spans="1:9">
      <c r="A7" t="s">
        <v>91</v>
      </c>
      <c r="B7">
        <v>2021</v>
      </c>
      <c r="C7">
        <v>104.648</v>
      </c>
      <c r="D7">
        <v>100.065</v>
      </c>
      <c r="E7">
        <v>83.648</v>
      </c>
      <c r="F7">
        <v>79.93300000000001</v>
      </c>
      <c r="G7">
        <v>83.59399999999999</v>
      </c>
      <c r="H7">
        <v>124.543</v>
      </c>
      <c r="I7">
        <v>119.012</v>
      </c>
    </row>
    <row r="8" spans="1:9">
      <c r="A8" t="s">
        <v>91</v>
      </c>
      <c r="B8">
        <v>2020</v>
      </c>
      <c r="C8">
        <v>109.987</v>
      </c>
      <c r="D8">
        <v>101.986</v>
      </c>
      <c r="E8">
        <v>88.441</v>
      </c>
      <c r="F8">
        <v>80.41</v>
      </c>
      <c r="G8">
        <v>86.71899999999999</v>
      </c>
      <c r="H8">
        <v>120.874</v>
      </c>
      <c r="I8">
        <v>109.899</v>
      </c>
    </row>
    <row r="9" spans="1:9">
      <c r="A9" t="s">
        <v>91</v>
      </c>
      <c r="B9">
        <v>2019</v>
      </c>
      <c r="C9">
        <v>111.392</v>
      </c>
      <c r="D9">
        <v>102.372</v>
      </c>
      <c r="E9">
        <v>87.976</v>
      </c>
      <c r="F9">
        <v>78.979</v>
      </c>
      <c r="G9">
        <v>85.938</v>
      </c>
      <c r="H9">
        <v>117.107</v>
      </c>
      <c r="I9">
        <v>105.13</v>
      </c>
    </row>
    <row r="10" spans="1:9">
      <c r="A10" t="s">
        <v>91</v>
      </c>
      <c r="B10">
        <v>2018</v>
      </c>
      <c r="C10">
        <v>110.576</v>
      </c>
      <c r="D10">
        <v>105.463</v>
      </c>
      <c r="E10">
        <v>93.928</v>
      </c>
      <c r="F10">
        <v>84.944</v>
      </c>
      <c r="G10">
        <v>89.063</v>
      </c>
      <c r="H10">
        <v>115.023</v>
      </c>
      <c r="I10">
        <v>104.021</v>
      </c>
    </row>
    <row r="11" spans="1:9">
      <c r="A11" t="s">
        <v>91</v>
      </c>
      <c r="B11">
        <v>2017</v>
      </c>
      <c r="C11">
        <v>100</v>
      </c>
      <c r="D11">
        <v>100</v>
      </c>
      <c r="E11">
        <v>100</v>
      </c>
      <c r="F11">
        <v>100</v>
      </c>
      <c r="G11">
        <v>100</v>
      </c>
      <c r="H11">
        <v>100</v>
      </c>
      <c r="I11">
        <v>100</v>
      </c>
    </row>
    <row r="12" spans="1:9">
      <c r="A12" t="s">
        <v>91</v>
      </c>
      <c r="B12">
        <v>2016</v>
      </c>
      <c r="C12">
        <v>86.744</v>
      </c>
      <c r="D12">
        <v>87.46599999999999</v>
      </c>
      <c r="E12">
        <v>93.616</v>
      </c>
      <c r="F12">
        <v>107.922</v>
      </c>
      <c r="G12">
        <v>107.031</v>
      </c>
      <c r="H12">
        <v>87.673</v>
      </c>
      <c r="I12">
        <v>101.072</v>
      </c>
    </row>
    <row r="13" spans="1:9">
      <c r="A13" t="s">
        <v>91</v>
      </c>
      <c r="B13">
        <v>2015</v>
      </c>
      <c r="C13">
        <v>85.521</v>
      </c>
      <c r="D13">
        <v>88.84399999999999</v>
      </c>
      <c r="E13">
        <v>95.09099999999999</v>
      </c>
      <c r="F13">
        <v>111.191</v>
      </c>
      <c r="G13">
        <v>107.031</v>
      </c>
      <c r="H13">
        <v>80.53400000000001</v>
      </c>
      <c r="I13">
        <v>94.169</v>
      </c>
    </row>
    <row r="14" spans="1:9">
      <c r="A14" t="s">
        <v>91</v>
      </c>
      <c r="B14">
        <v>2014</v>
      </c>
      <c r="C14">
        <v>79.571</v>
      </c>
      <c r="D14">
        <v>83.629</v>
      </c>
      <c r="E14">
        <v>88.85599999999999</v>
      </c>
      <c r="F14">
        <v>111.668</v>
      </c>
      <c r="G14">
        <v>106.25</v>
      </c>
      <c r="H14">
        <v>82.782</v>
      </c>
      <c r="I14">
        <v>104.035</v>
      </c>
    </row>
    <row r="15" spans="1:9">
      <c r="A15" t="s">
        <v>91</v>
      </c>
      <c r="B15">
        <v>2013</v>
      </c>
      <c r="C15">
        <v>82.815</v>
      </c>
      <c r="D15">
        <v>90.307</v>
      </c>
      <c r="E15">
        <v>100.185</v>
      </c>
      <c r="F15">
        <v>120.973</v>
      </c>
      <c r="G15">
        <v>110.938</v>
      </c>
      <c r="H15">
        <v>82.666</v>
      </c>
      <c r="I15">
        <v>99.819</v>
      </c>
    </row>
    <row r="16" spans="1:9">
      <c r="A16" t="s">
        <v>91</v>
      </c>
      <c r="B16">
        <v>2012</v>
      </c>
      <c r="C16">
        <v>87.91500000000001</v>
      </c>
      <c r="D16">
        <v>91.73999999999999</v>
      </c>
      <c r="E16">
        <v>103.207</v>
      </c>
      <c r="F16">
        <v>117.394</v>
      </c>
      <c r="G16">
        <v>112.5</v>
      </c>
      <c r="H16">
        <v>88.705</v>
      </c>
      <c r="I16">
        <v>100.898</v>
      </c>
    </row>
    <row r="17" spans="1:9">
      <c r="A17" t="s">
        <v>91</v>
      </c>
      <c r="B17">
        <v>2011</v>
      </c>
      <c r="C17">
        <v>67.473</v>
      </c>
      <c r="D17">
        <v>79.575</v>
      </c>
      <c r="E17">
        <v>106.308</v>
      </c>
      <c r="F17">
        <v>157.556</v>
      </c>
      <c r="G17">
        <v>133.594</v>
      </c>
      <c r="H17">
        <v>65.184</v>
      </c>
      <c r="I17">
        <v>96.607</v>
      </c>
    </row>
    <row r="18" spans="1:9">
      <c r="A18" t="s">
        <v>91</v>
      </c>
      <c r="B18">
        <v>2010</v>
      </c>
      <c r="C18">
        <v>79.922</v>
      </c>
      <c r="D18">
        <v>86.98699999999999</v>
      </c>
      <c r="E18">
        <v>112.131</v>
      </c>
      <c r="F18">
        <v>140.301</v>
      </c>
      <c r="G18">
        <v>128.906</v>
      </c>
      <c r="H18">
        <v>75.88</v>
      </c>
      <c r="I18">
        <v>94.943</v>
      </c>
    </row>
    <row r="19" spans="1:9">
      <c r="A19" t="s">
        <v>91</v>
      </c>
      <c r="B19">
        <v>2009</v>
      </c>
      <c r="C19">
        <v>68.699</v>
      </c>
      <c r="D19">
        <v>75.736</v>
      </c>
      <c r="E19">
        <v>110.646</v>
      </c>
      <c r="F19">
        <v>161.059</v>
      </c>
      <c r="G19">
        <v>146.094</v>
      </c>
      <c r="H19">
        <v>67.72199999999999</v>
      </c>
      <c r="I19">
        <v>98.578</v>
      </c>
    </row>
    <row r="20" spans="1:9">
      <c r="A20" t="s">
        <v>91</v>
      </c>
      <c r="B20">
        <v>2008</v>
      </c>
      <c r="C20">
        <v>65.20699999999999</v>
      </c>
      <c r="D20">
        <v>71.732</v>
      </c>
      <c r="E20">
        <v>121.048</v>
      </c>
      <c r="F20">
        <v>185.636</v>
      </c>
      <c r="G20">
        <v>168.75</v>
      </c>
      <c r="H20">
        <v>64.63200000000001</v>
      </c>
      <c r="I20">
        <v>99.11799999999999</v>
      </c>
    </row>
    <row r="21" spans="1:9">
      <c r="A21" t="s">
        <v>91</v>
      </c>
      <c r="B21">
        <v>2007</v>
      </c>
      <c r="C21">
        <v>67.345</v>
      </c>
      <c r="D21">
        <v>78.55</v>
      </c>
      <c r="E21">
        <v>135.621</v>
      </c>
      <c r="F21">
        <v>201.384</v>
      </c>
      <c r="G21">
        <v>172.656</v>
      </c>
      <c r="H21">
        <v>62.389</v>
      </c>
      <c r="I21">
        <v>92.64100000000001</v>
      </c>
    </row>
    <row r="22" spans="1:9">
      <c r="A22" t="s">
        <v>91</v>
      </c>
      <c r="B22">
        <v>2006</v>
      </c>
      <c r="C22">
        <v>65.893</v>
      </c>
      <c r="D22">
        <v>81.38500000000001</v>
      </c>
      <c r="E22">
        <v>149.417</v>
      </c>
      <c r="F22">
        <v>226.756</v>
      </c>
      <c r="G22">
        <v>183.594</v>
      </c>
      <c r="H22">
        <v>56.273</v>
      </c>
      <c r="I22">
        <v>85.399</v>
      </c>
    </row>
    <row r="23" spans="1:9">
      <c r="A23" t="s">
        <v>91</v>
      </c>
      <c r="B23">
        <v>2005</v>
      </c>
      <c r="C23">
        <v>64.16500000000001</v>
      </c>
      <c r="D23">
        <v>77.911</v>
      </c>
      <c r="E23">
        <v>154.604</v>
      </c>
      <c r="F23">
        <v>240.949</v>
      </c>
      <c r="G23">
        <v>198.438</v>
      </c>
      <c r="H23">
        <v>59.05</v>
      </c>
      <c r="I23">
        <v>92.029</v>
      </c>
    </row>
    <row r="24" spans="1:9">
      <c r="A24" t="s">
        <v>91</v>
      </c>
      <c r="B24">
        <v>2004</v>
      </c>
      <c r="C24">
        <v>56.429</v>
      </c>
      <c r="D24">
        <v>65.43899999999999</v>
      </c>
      <c r="E24">
        <v>147.749</v>
      </c>
      <c r="F24">
        <v>261.829</v>
      </c>
      <c r="G24">
        <v>225.781</v>
      </c>
      <c r="H24">
        <v>52.131</v>
      </c>
      <c r="I24">
        <v>92.383</v>
      </c>
    </row>
    <row r="25" spans="1:9">
      <c r="A25" t="s">
        <v>91</v>
      </c>
      <c r="B25">
        <v>2003</v>
      </c>
      <c r="C25">
        <v>53.742</v>
      </c>
      <c r="D25">
        <v>61.734</v>
      </c>
      <c r="E25">
        <v>149.029</v>
      </c>
      <c r="F25">
        <v>277.307</v>
      </c>
      <c r="G25">
        <v>241.406</v>
      </c>
      <c r="H25">
        <v>51.685</v>
      </c>
      <c r="I25">
        <v>96.173</v>
      </c>
    </row>
    <row r="26" spans="1:9">
      <c r="A26" t="s">
        <v>91</v>
      </c>
      <c r="B26">
        <v>2002</v>
      </c>
      <c r="C26">
        <v>45.615</v>
      </c>
      <c r="D26">
        <v>54.389</v>
      </c>
      <c r="E26">
        <v>142.345</v>
      </c>
      <c r="F26">
        <v>312.06</v>
      </c>
      <c r="G26">
        <v>261.719</v>
      </c>
      <c r="H26">
        <v>44.82</v>
      </c>
      <c r="I26">
        <v>98.25700000000001</v>
      </c>
    </row>
    <row r="27" spans="1:9">
      <c r="A27" t="s">
        <v>91</v>
      </c>
      <c r="B27">
        <v>2001</v>
      </c>
      <c r="C27">
        <v>67.033</v>
      </c>
      <c r="D27">
        <v>78.89100000000001</v>
      </c>
      <c r="E27">
        <v>195.994</v>
      </c>
      <c r="F27">
        <v>292.382</v>
      </c>
      <c r="G27">
        <v>248.438</v>
      </c>
      <c r="H27">
        <v>46.268</v>
      </c>
      <c r="I27">
        <v>69.02200000000001</v>
      </c>
    </row>
    <row r="28" spans="1:9">
      <c r="A28" t="s">
        <v>91</v>
      </c>
      <c r="B28">
        <v>2000</v>
      </c>
      <c r="C28">
        <v>65.848</v>
      </c>
      <c r="D28">
        <v>79.158</v>
      </c>
      <c r="E28">
        <v>199.132</v>
      </c>
      <c r="F28">
        <v>302.413</v>
      </c>
      <c r="G28">
        <v>251.563</v>
      </c>
      <c r="H28">
        <v>47.954</v>
      </c>
      <c r="I28">
        <v>72.825</v>
      </c>
    </row>
    <row r="29" spans="1:9">
      <c r="A29" t="s">
        <v>91</v>
      </c>
      <c r="B29">
        <v>1999</v>
      </c>
      <c r="C29">
        <v>62.35</v>
      </c>
      <c r="D29">
        <v>71.89100000000001</v>
      </c>
      <c r="E29">
        <v>196.578</v>
      </c>
      <c r="F29">
        <v>315.282</v>
      </c>
      <c r="G29">
        <v>273.438</v>
      </c>
      <c r="H29">
        <v>44.595</v>
      </c>
      <c r="I29">
        <v>71.523</v>
      </c>
    </row>
    <row r="30" spans="1:9">
      <c r="A30" t="s">
        <v>91</v>
      </c>
      <c r="B30">
        <v>1998</v>
      </c>
      <c r="C30">
        <v>67.122</v>
      </c>
      <c r="D30">
        <v>75.863</v>
      </c>
      <c r="E30">
        <v>224.627</v>
      </c>
      <c r="F30">
        <v>334.654</v>
      </c>
      <c r="G30">
        <v>296.094</v>
      </c>
      <c r="H30">
        <v>45.302</v>
      </c>
      <c r="I30">
        <v>67.492</v>
      </c>
    </row>
    <row r="31" spans="1:9">
      <c r="A31" t="s">
        <v>91</v>
      </c>
      <c r="B31">
        <v>1997</v>
      </c>
      <c r="C31">
        <v>65.812</v>
      </c>
      <c r="D31">
        <v>75.852</v>
      </c>
      <c r="E31">
        <v>228.149</v>
      </c>
      <c r="F31">
        <v>346.668</v>
      </c>
      <c r="G31">
        <v>300.781</v>
      </c>
      <c r="H31">
        <v>45.322</v>
      </c>
      <c r="I31">
        <v>68.867</v>
      </c>
    </row>
    <row r="32" spans="1:9">
      <c r="A32" t="s">
        <v>91</v>
      </c>
      <c r="B32">
        <v>1996</v>
      </c>
      <c r="C32">
        <v>64.018</v>
      </c>
      <c r="D32">
        <v>75.699</v>
      </c>
      <c r="E32">
        <v>227.098</v>
      </c>
      <c r="F32">
        <v>354.741</v>
      </c>
      <c r="G32">
        <v>300</v>
      </c>
      <c r="H32">
        <v>42.509</v>
      </c>
      <c r="I32">
        <v>66.401</v>
      </c>
    </row>
    <row r="33" spans="1:9">
      <c r="A33" t="s">
        <v>91</v>
      </c>
      <c r="B33">
        <v>1995</v>
      </c>
      <c r="C33">
        <v>63.407</v>
      </c>
      <c r="D33">
        <v>73.11</v>
      </c>
      <c r="E33">
        <v>222.185</v>
      </c>
      <c r="F33">
        <v>350.41</v>
      </c>
      <c r="G33">
        <v>303.906</v>
      </c>
      <c r="H33">
        <v>41.461</v>
      </c>
      <c r="I33">
        <v>65.38800000000001</v>
      </c>
    </row>
    <row r="34" spans="1:9">
      <c r="A34" t="s">
        <v>91</v>
      </c>
      <c r="B34">
        <v>1994</v>
      </c>
      <c r="C34">
        <v>58.275</v>
      </c>
      <c r="D34">
        <v>67.581</v>
      </c>
      <c r="E34">
        <v>208.551</v>
      </c>
      <c r="F34">
        <v>357.875</v>
      </c>
      <c r="G34">
        <v>308.594</v>
      </c>
      <c r="H34">
        <v>39.143</v>
      </c>
      <c r="I34">
        <v>67.17</v>
      </c>
    </row>
    <row r="35" spans="1:9">
      <c r="A35" t="s">
        <v>91</v>
      </c>
      <c r="B35">
        <v>1993</v>
      </c>
      <c r="C35">
        <v>49.713</v>
      </c>
      <c r="D35">
        <v>55.033</v>
      </c>
      <c r="E35">
        <v>172.838</v>
      </c>
      <c r="F35">
        <v>347.675</v>
      </c>
      <c r="G35">
        <v>314.063</v>
      </c>
      <c r="H35">
        <v>41.252</v>
      </c>
      <c r="I35">
        <v>82.982</v>
      </c>
    </row>
    <row r="36" spans="1:9">
      <c r="A36" t="s">
        <v>91</v>
      </c>
      <c r="B36">
        <v>1992</v>
      </c>
      <c r="C36">
        <v>52.847</v>
      </c>
      <c r="D36">
        <v>60.224</v>
      </c>
      <c r="E36">
        <v>204.668</v>
      </c>
      <c r="F36">
        <v>387.284</v>
      </c>
      <c r="G36">
        <v>339.844</v>
      </c>
      <c r="H36">
        <v>39.277</v>
      </c>
      <c r="I36">
        <v>74.322</v>
      </c>
    </row>
    <row r="37" spans="1:9">
      <c r="A37" t="s">
        <v>91</v>
      </c>
      <c r="B37">
        <v>1991</v>
      </c>
      <c r="C37">
        <v>50.332</v>
      </c>
      <c r="D37">
        <v>58.151</v>
      </c>
      <c r="E37">
        <v>203.53</v>
      </c>
      <c r="F37">
        <v>404.371</v>
      </c>
      <c r="G37">
        <v>350</v>
      </c>
      <c r="H37">
        <v>36.275</v>
      </c>
      <c r="I37">
        <v>72.06999999999999</v>
      </c>
    </row>
    <row r="38" spans="1:9">
      <c r="A38" t="s">
        <v>91</v>
      </c>
      <c r="B38">
        <v>1990</v>
      </c>
      <c r="C38">
        <v>52.032</v>
      </c>
      <c r="D38">
        <v>60.885</v>
      </c>
      <c r="E38">
        <v>214.049</v>
      </c>
      <c r="F38">
        <v>411.38</v>
      </c>
      <c r="G38">
        <v>351.563</v>
      </c>
      <c r="H38">
        <v>34.48</v>
      </c>
      <c r="I38">
        <v>66.267</v>
      </c>
    </row>
    <row r="39" spans="1:9">
      <c r="A39" t="s">
        <v>91</v>
      </c>
      <c r="B39">
        <v>1989</v>
      </c>
      <c r="C39">
        <v>50.033</v>
      </c>
      <c r="D39">
        <v>58.829</v>
      </c>
      <c r="E39">
        <v>209.58</v>
      </c>
      <c r="F39">
        <v>418.883</v>
      </c>
      <c r="G39">
        <v>356.25</v>
      </c>
      <c r="H39">
        <v>32.932</v>
      </c>
      <c r="I39">
        <v>65.81999999999999</v>
      </c>
    </row>
    <row r="40" spans="1:9">
      <c r="A40" t="s">
        <v>91</v>
      </c>
      <c r="B40">
        <v>1988</v>
      </c>
      <c r="C40">
        <v>46.83</v>
      </c>
      <c r="D40">
        <v>56.202</v>
      </c>
      <c r="E40">
        <v>217.344</v>
      </c>
      <c r="F40">
        <v>464.114</v>
      </c>
      <c r="G40">
        <v>386.719</v>
      </c>
      <c r="H40">
        <v>29.809</v>
      </c>
      <c r="I40">
        <v>63.653</v>
      </c>
    </row>
    <row r="41" spans="1:9">
      <c r="A41" t="s">
        <v>91</v>
      </c>
      <c r="B41">
        <v>1987</v>
      </c>
      <c r="C41">
        <v>46.178</v>
      </c>
      <c r="D41">
        <v>54.051</v>
      </c>
      <c r="E41">
        <v>210.713</v>
      </c>
      <c r="F41">
        <v>456.303</v>
      </c>
      <c r="G41">
        <v>389.844</v>
      </c>
      <c r="H41">
        <v>29.858</v>
      </c>
      <c r="I41">
        <v>64.65900000000001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28.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95</v>
      </c>
    </row>
    <row r="2" spans="1:9">
      <c r="A2" t="s">
        <v>1</v>
      </c>
    </row>
    <row r="3" spans="1:9">
      <c r="A3" t="s">
        <v>6</v>
      </c>
      <c r="B3" t="s">
        <v>7</v>
      </c>
      <c r="C3" t="s">
        <v>8</v>
      </c>
      <c r="D3" t="s">
        <v>9</v>
      </c>
      <c r="E3" t="s">
        <v>10</v>
      </c>
      <c r="F3" t="s">
        <v>11</v>
      </c>
      <c r="G3" t="s">
        <v>12</v>
      </c>
      <c r="H3" t="s">
        <v>13</v>
      </c>
      <c r="I3" t="s">
        <v>14</v>
      </c>
    </row>
    <row r="4" spans="1:9">
      <c r="A4" t="s">
        <v>94</v>
      </c>
      <c r="B4">
        <v>2024</v>
      </c>
      <c r="C4">
        <v>88.536</v>
      </c>
      <c r="D4">
        <v>87.416</v>
      </c>
      <c r="E4">
        <v>70.40000000000001</v>
      </c>
      <c r="F4">
        <v>79.51600000000001</v>
      </c>
      <c r="G4">
        <v>80.53400000000001</v>
      </c>
      <c r="H4">
        <v>120.405</v>
      </c>
      <c r="I4">
        <v>135.995</v>
      </c>
    </row>
    <row r="5" spans="1:9">
      <c r="A5" t="s">
        <v>94</v>
      </c>
      <c r="B5">
        <v>2023</v>
      </c>
      <c r="C5">
        <v>87.30200000000001</v>
      </c>
      <c r="D5">
        <v>89.629</v>
      </c>
      <c r="E5">
        <v>70.946</v>
      </c>
      <c r="F5">
        <v>81.26600000000001</v>
      </c>
      <c r="G5">
        <v>79.15600000000001</v>
      </c>
      <c r="H5">
        <v>119.791</v>
      </c>
      <c r="I5">
        <v>137.215</v>
      </c>
    </row>
    <row r="6" spans="1:9">
      <c r="A6" t="s">
        <v>94</v>
      </c>
      <c r="B6">
        <v>2022</v>
      </c>
      <c r="C6">
        <v>81.779</v>
      </c>
      <c r="D6">
        <v>87.345</v>
      </c>
      <c r="E6">
        <v>75.60899999999999</v>
      </c>
      <c r="F6">
        <v>92.455</v>
      </c>
      <c r="G6">
        <v>86.563</v>
      </c>
      <c r="H6">
        <v>108.327</v>
      </c>
      <c r="I6">
        <v>132.462</v>
      </c>
    </row>
    <row r="7" spans="1:9">
      <c r="A7" t="s">
        <v>94</v>
      </c>
      <c r="B7">
        <v>2021</v>
      </c>
      <c r="C7">
        <v>90.616</v>
      </c>
      <c r="D7">
        <v>97.879</v>
      </c>
      <c r="E7">
        <v>84.98</v>
      </c>
      <c r="F7">
        <v>93.78</v>
      </c>
      <c r="G7">
        <v>86.822</v>
      </c>
      <c r="H7">
        <v>102.464</v>
      </c>
      <c r="I7">
        <v>113.075</v>
      </c>
    </row>
    <row r="8" spans="1:9">
      <c r="A8" t="s">
        <v>94</v>
      </c>
      <c r="B8">
        <v>2020</v>
      </c>
      <c r="C8">
        <v>92.489</v>
      </c>
      <c r="D8">
        <v>98.04900000000001</v>
      </c>
      <c r="E8">
        <v>84.79000000000001</v>
      </c>
      <c r="F8">
        <v>91.676</v>
      </c>
      <c r="G8">
        <v>86.477</v>
      </c>
      <c r="H8">
        <v>96.045</v>
      </c>
      <c r="I8">
        <v>103.844</v>
      </c>
    </row>
    <row r="9" spans="1:9">
      <c r="A9" t="s">
        <v>94</v>
      </c>
      <c r="B9">
        <v>2019</v>
      </c>
      <c r="C9">
        <v>89.703</v>
      </c>
      <c r="D9">
        <v>95.622</v>
      </c>
      <c r="E9">
        <v>92.986</v>
      </c>
      <c r="F9">
        <v>103.661</v>
      </c>
      <c r="G9">
        <v>97.244</v>
      </c>
      <c r="H9">
        <v>92.968</v>
      </c>
      <c r="I9">
        <v>103.64</v>
      </c>
    </row>
    <row r="10" spans="1:9">
      <c r="A10" t="s">
        <v>94</v>
      </c>
      <c r="B10">
        <v>2018</v>
      </c>
      <c r="C10">
        <v>93.943</v>
      </c>
      <c r="D10">
        <v>97.809</v>
      </c>
      <c r="E10">
        <v>98.23</v>
      </c>
      <c r="F10">
        <v>104.563</v>
      </c>
      <c r="G10">
        <v>100.431</v>
      </c>
      <c r="H10">
        <v>95.273</v>
      </c>
      <c r="I10">
        <v>101.416</v>
      </c>
    </row>
    <row r="11" spans="1:9">
      <c r="A11" t="s">
        <v>94</v>
      </c>
      <c r="B11">
        <v>2017</v>
      </c>
      <c r="C11">
        <v>100</v>
      </c>
      <c r="D11">
        <v>100</v>
      </c>
      <c r="E11">
        <v>100</v>
      </c>
      <c r="F11">
        <v>100</v>
      </c>
      <c r="G11">
        <v>100</v>
      </c>
      <c r="H11">
        <v>100</v>
      </c>
      <c r="I11">
        <v>100</v>
      </c>
    </row>
    <row r="12" spans="1:9">
      <c r="A12" t="s">
        <v>94</v>
      </c>
      <c r="B12">
        <v>2016</v>
      </c>
      <c r="C12">
        <v>98.732</v>
      </c>
      <c r="D12">
        <v>100.133</v>
      </c>
      <c r="E12">
        <v>103.411</v>
      </c>
      <c r="F12">
        <v>104.739</v>
      </c>
      <c r="G12">
        <v>103.273</v>
      </c>
      <c r="H12">
        <v>96.5</v>
      </c>
      <c r="I12">
        <v>97.739</v>
      </c>
    </row>
    <row r="13" spans="1:9">
      <c r="A13" t="s">
        <v>94</v>
      </c>
      <c r="B13">
        <v>2015</v>
      </c>
      <c r="C13">
        <v>98.94199999999999</v>
      </c>
      <c r="D13">
        <v>101.867</v>
      </c>
      <c r="E13">
        <v>108.711</v>
      </c>
      <c r="F13">
        <v>109.873</v>
      </c>
      <c r="G13">
        <v>106.718</v>
      </c>
      <c r="H13">
        <v>91.229</v>
      </c>
      <c r="I13">
        <v>92.205</v>
      </c>
    </row>
    <row r="14" spans="1:9">
      <c r="A14" t="s">
        <v>94</v>
      </c>
      <c r="B14">
        <v>2014</v>
      </c>
      <c r="C14">
        <v>109.966</v>
      </c>
      <c r="D14">
        <v>109.414</v>
      </c>
      <c r="E14">
        <v>117.142</v>
      </c>
      <c r="F14">
        <v>106.525</v>
      </c>
      <c r="G14">
        <v>107.063</v>
      </c>
      <c r="H14">
        <v>96.16</v>
      </c>
      <c r="I14">
        <v>87.44499999999999</v>
      </c>
    </row>
    <row r="15" spans="1:9">
      <c r="A15" t="s">
        <v>94</v>
      </c>
      <c r="B15">
        <v>2013</v>
      </c>
      <c r="C15">
        <v>113.557</v>
      </c>
      <c r="D15">
        <v>114.434</v>
      </c>
      <c r="E15">
        <v>121.728</v>
      </c>
      <c r="F15">
        <v>107.196</v>
      </c>
      <c r="G15">
        <v>106.374</v>
      </c>
      <c r="H15">
        <v>95.371</v>
      </c>
      <c r="I15">
        <v>83.986</v>
      </c>
    </row>
    <row r="16" spans="1:9">
      <c r="A16" t="s">
        <v>94</v>
      </c>
      <c r="B16">
        <v>2012</v>
      </c>
      <c r="C16">
        <v>109.083</v>
      </c>
      <c r="D16">
        <v>108.087</v>
      </c>
      <c r="E16">
        <v>118.049</v>
      </c>
      <c r="F16">
        <v>108.219</v>
      </c>
      <c r="G16">
        <v>109.216</v>
      </c>
      <c r="H16">
        <v>91.205</v>
      </c>
      <c r="I16">
        <v>83.61</v>
      </c>
    </row>
    <row r="17" spans="1:9">
      <c r="A17" t="s">
        <v>94</v>
      </c>
      <c r="B17">
        <v>2011</v>
      </c>
      <c r="C17">
        <v>110.309</v>
      </c>
      <c r="D17">
        <v>107.905</v>
      </c>
      <c r="E17">
        <v>119.058</v>
      </c>
      <c r="F17">
        <v>107.931</v>
      </c>
      <c r="G17">
        <v>110.336</v>
      </c>
      <c r="H17">
        <v>86.726</v>
      </c>
      <c r="I17">
        <v>78.62</v>
      </c>
    </row>
    <row r="18" spans="1:9">
      <c r="A18" t="s">
        <v>94</v>
      </c>
      <c r="B18">
        <v>2010</v>
      </c>
      <c r="C18">
        <v>111.157</v>
      </c>
      <c r="D18">
        <v>110.613</v>
      </c>
      <c r="E18">
        <v>122.999</v>
      </c>
      <c r="F18">
        <v>110.653</v>
      </c>
      <c r="G18">
        <v>111.197</v>
      </c>
      <c r="H18">
        <v>86.23399999999999</v>
      </c>
      <c r="I18">
        <v>77.578</v>
      </c>
    </row>
    <row r="19" spans="1:9">
      <c r="A19" t="s">
        <v>94</v>
      </c>
      <c r="B19">
        <v>2009</v>
      </c>
      <c r="C19">
        <v>102.512</v>
      </c>
      <c r="D19">
        <v>93.879</v>
      </c>
      <c r="E19">
        <v>109.485</v>
      </c>
      <c r="F19">
        <v>106.801</v>
      </c>
      <c r="G19">
        <v>116.624</v>
      </c>
      <c r="H19">
        <v>91.46299999999999</v>
      </c>
      <c r="I19">
        <v>89.221</v>
      </c>
    </row>
    <row r="20" spans="1:9">
      <c r="A20" t="s">
        <v>94</v>
      </c>
      <c r="B20">
        <v>2008</v>
      </c>
      <c r="C20">
        <v>101.672</v>
      </c>
      <c r="D20">
        <v>95.30500000000001</v>
      </c>
      <c r="E20">
        <v>132.163</v>
      </c>
      <c r="F20">
        <v>129.989</v>
      </c>
      <c r="G20">
        <v>138.674</v>
      </c>
      <c r="H20">
        <v>92.44499999999999</v>
      </c>
      <c r="I20">
        <v>90.92400000000001</v>
      </c>
    </row>
    <row r="21" spans="1:9">
      <c r="A21" t="s">
        <v>94</v>
      </c>
      <c r="B21">
        <v>2007</v>
      </c>
      <c r="C21">
        <v>102.295</v>
      </c>
      <c r="D21">
        <v>98.908</v>
      </c>
      <c r="E21">
        <v>154.027</v>
      </c>
      <c r="F21">
        <v>150.571</v>
      </c>
      <c r="G21">
        <v>155.728</v>
      </c>
      <c r="H21">
        <v>91.063</v>
      </c>
      <c r="I21">
        <v>89.01900000000001</v>
      </c>
    </row>
    <row r="22" spans="1:9">
      <c r="A22" t="s">
        <v>94</v>
      </c>
      <c r="B22">
        <v>2006</v>
      </c>
      <c r="C22">
        <v>99.967</v>
      </c>
      <c r="D22">
        <v>98.063</v>
      </c>
      <c r="E22">
        <v>169.182</v>
      </c>
      <c r="F22">
        <v>169.239</v>
      </c>
      <c r="G22">
        <v>172.524</v>
      </c>
      <c r="H22">
        <v>84.283</v>
      </c>
      <c r="I22">
        <v>84.31100000000001</v>
      </c>
    </row>
    <row r="23" spans="1:9">
      <c r="A23" t="s">
        <v>94</v>
      </c>
      <c r="B23">
        <v>2005</v>
      </c>
      <c r="C23">
        <v>99.985</v>
      </c>
      <c r="D23">
        <v>97.498</v>
      </c>
      <c r="E23">
        <v>187.858</v>
      </c>
      <c r="F23">
        <v>187.885</v>
      </c>
      <c r="G23">
        <v>192.679</v>
      </c>
      <c r="H23">
        <v>81.464</v>
      </c>
      <c r="I23">
        <v>81.476</v>
      </c>
    </row>
    <row r="24" spans="1:9">
      <c r="A24" t="s">
        <v>94</v>
      </c>
      <c r="B24">
        <v>2004</v>
      </c>
      <c r="C24">
        <v>91.67</v>
      </c>
      <c r="D24">
        <v>88.496</v>
      </c>
      <c r="E24">
        <v>183.851</v>
      </c>
      <c r="F24">
        <v>200.558</v>
      </c>
      <c r="G24">
        <v>207.752</v>
      </c>
      <c r="H24">
        <v>81.011</v>
      </c>
      <c r="I24">
        <v>88.373</v>
      </c>
    </row>
    <row r="25" spans="1:9">
      <c r="A25" t="s">
        <v>94</v>
      </c>
      <c r="B25">
        <v>2003</v>
      </c>
      <c r="C25">
        <v>89.477</v>
      </c>
      <c r="D25">
        <v>85.20699999999999</v>
      </c>
      <c r="E25">
        <v>194.78</v>
      </c>
      <c r="F25">
        <v>217.688</v>
      </c>
      <c r="G25">
        <v>228.596</v>
      </c>
      <c r="H25">
        <v>80.813</v>
      </c>
      <c r="I25">
        <v>90.318</v>
      </c>
    </row>
    <row r="26" spans="1:9">
      <c r="A26" t="s">
        <v>94</v>
      </c>
      <c r="B26">
        <v>2002</v>
      </c>
      <c r="C26">
        <v>79.717</v>
      </c>
      <c r="D26">
        <v>78.544</v>
      </c>
      <c r="E26">
        <v>204.511</v>
      </c>
      <c r="F26">
        <v>256.546</v>
      </c>
      <c r="G26">
        <v>260.379</v>
      </c>
      <c r="H26">
        <v>71.994</v>
      </c>
      <c r="I26">
        <v>90.312</v>
      </c>
    </row>
    <row r="27" spans="1:9">
      <c r="A27" t="s">
        <v>94</v>
      </c>
      <c r="B27">
        <v>2001</v>
      </c>
      <c r="C27">
        <v>71.80200000000001</v>
      </c>
      <c r="D27">
        <v>70.254</v>
      </c>
      <c r="E27">
        <v>203.984</v>
      </c>
      <c r="F27">
        <v>284.092</v>
      </c>
      <c r="G27">
        <v>290.353</v>
      </c>
      <c r="H27">
        <v>68.17100000000001</v>
      </c>
      <c r="I27">
        <v>94.943</v>
      </c>
    </row>
    <row r="28" spans="1:9">
      <c r="A28" t="s">
        <v>94</v>
      </c>
      <c r="B28">
        <v>2000</v>
      </c>
      <c r="C28">
        <v>68.923</v>
      </c>
      <c r="D28">
        <v>69.22499999999999</v>
      </c>
      <c r="E28">
        <v>230.391</v>
      </c>
      <c r="F28">
        <v>334.273</v>
      </c>
      <c r="G28">
        <v>332.817</v>
      </c>
      <c r="H28">
        <v>65.818</v>
      </c>
      <c r="I28">
        <v>95.495</v>
      </c>
    </row>
    <row r="29" spans="1:9">
      <c r="A29" t="s">
        <v>94</v>
      </c>
      <c r="B29">
        <v>1999</v>
      </c>
      <c r="C29">
        <v>68.126</v>
      </c>
      <c r="D29">
        <v>68.01600000000001</v>
      </c>
      <c r="E29">
        <v>235.918</v>
      </c>
      <c r="F29">
        <v>346.299</v>
      </c>
      <c r="G29">
        <v>346.856</v>
      </c>
      <c r="H29">
        <v>64.59999999999999</v>
      </c>
      <c r="I29">
        <v>94.825</v>
      </c>
    </row>
    <row r="30" spans="1:9">
      <c r="A30" t="s">
        <v>94</v>
      </c>
      <c r="B30">
        <v>1998</v>
      </c>
      <c r="C30">
        <v>65.288</v>
      </c>
      <c r="D30">
        <v>64.81999999999999</v>
      </c>
      <c r="E30">
        <v>241.86</v>
      </c>
      <c r="F30">
        <v>370.452</v>
      </c>
      <c r="G30">
        <v>373.127</v>
      </c>
      <c r="H30">
        <v>63.143</v>
      </c>
      <c r="I30">
        <v>96.715</v>
      </c>
    </row>
    <row r="31" spans="1:9">
      <c r="A31" t="s">
        <v>94</v>
      </c>
      <c r="B31">
        <v>1997</v>
      </c>
      <c r="C31">
        <v>63.626</v>
      </c>
      <c r="D31">
        <v>63.978</v>
      </c>
      <c r="E31">
        <v>244.56</v>
      </c>
      <c r="F31">
        <v>384.372</v>
      </c>
      <c r="G31">
        <v>382.257</v>
      </c>
      <c r="H31">
        <v>62.081</v>
      </c>
      <c r="I31">
        <v>97.572</v>
      </c>
    </row>
    <row r="32" spans="1:9">
      <c r="A32" t="s">
        <v>94</v>
      </c>
      <c r="B32">
        <v>1996</v>
      </c>
      <c r="C32">
        <v>60.003</v>
      </c>
      <c r="D32">
        <v>59.071</v>
      </c>
      <c r="E32">
        <v>230.079</v>
      </c>
      <c r="F32">
        <v>383.445</v>
      </c>
      <c r="G32">
        <v>389.492</v>
      </c>
      <c r="H32">
        <v>65.017</v>
      </c>
      <c r="I32">
        <v>108.357</v>
      </c>
    </row>
    <row r="33" spans="1:9">
      <c r="A33" t="s">
        <v>94</v>
      </c>
      <c r="B33">
        <v>1995</v>
      </c>
      <c r="C33">
        <v>58.378</v>
      </c>
      <c r="D33">
        <v>57.793</v>
      </c>
      <c r="E33">
        <v>237.791</v>
      </c>
      <c r="F33">
        <v>407.328</v>
      </c>
      <c r="G33">
        <v>411.456</v>
      </c>
      <c r="H33">
        <v>62.594</v>
      </c>
      <c r="I33">
        <v>107.222</v>
      </c>
    </row>
    <row r="34" spans="1:9">
      <c r="A34" t="s">
        <v>94</v>
      </c>
      <c r="B34">
        <v>1994</v>
      </c>
      <c r="C34">
        <v>57.012</v>
      </c>
      <c r="D34">
        <v>57.643</v>
      </c>
      <c r="E34">
        <v>242.24</v>
      </c>
      <c r="F34">
        <v>424.894</v>
      </c>
      <c r="G34">
        <v>420.241</v>
      </c>
      <c r="H34">
        <v>60.306</v>
      </c>
      <c r="I34">
        <v>105.777</v>
      </c>
    </row>
    <row r="35" spans="1:9">
      <c r="A35" t="s">
        <v>94</v>
      </c>
      <c r="B35">
        <v>1993</v>
      </c>
      <c r="C35">
        <v>53.827</v>
      </c>
      <c r="D35">
        <v>54.278</v>
      </c>
      <c r="E35">
        <v>228.427</v>
      </c>
      <c r="F35">
        <v>424.372</v>
      </c>
      <c r="G35">
        <v>420.844</v>
      </c>
      <c r="H35">
        <v>56.809</v>
      </c>
      <c r="I35">
        <v>105.54</v>
      </c>
    </row>
    <row r="36" spans="1:9">
      <c r="A36" t="s">
        <v>94</v>
      </c>
      <c r="B36">
        <v>1992</v>
      </c>
      <c r="C36">
        <v>52.061</v>
      </c>
      <c r="D36">
        <v>51.969</v>
      </c>
      <c r="E36">
        <v>218.307</v>
      </c>
      <c r="F36">
        <v>419.326</v>
      </c>
      <c r="G36">
        <v>420.069</v>
      </c>
      <c r="H36">
        <v>56.101</v>
      </c>
      <c r="I36">
        <v>107.759</v>
      </c>
    </row>
    <row r="37" spans="1:9">
      <c r="A37" t="s">
        <v>94</v>
      </c>
      <c r="B37">
        <v>1991</v>
      </c>
      <c r="C37">
        <v>49.588</v>
      </c>
      <c r="D37">
        <v>48.949</v>
      </c>
      <c r="E37">
        <v>206.252</v>
      </c>
      <c r="F37">
        <v>415.933</v>
      </c>
      <c r="G37">
        <v>421.361</v>
      </c>
      <c r="H37">
        <v>51.46</v>
      </c>
      <c r="I37">
        <v>103.775</v>
      </c>
    </row>
    <row r="38" spans="1:9">
      <c r="A38" t="s">
        <v>94</v>
      </c>
      <c r="B38">
        <v>1990</v>
      </c>
      <c r="C38">
        <v>48.965</v>
      </c>
      <c r="D38">
        <v>47.538</v>
      </c>
      <c r="E38">
        <v>205.26</v>
      </c>
      <c r="F38">
        <v>419.196</v>
      </c>
      <c r="G38">
        <v>431.783</v>
      </c>
      <c r="H38">
        <v>50.982</v>
      </c>
      <c r="I38">
        <v>104.118</v>
      </c>
    </row>
    <row r="39" spans="1:9">
      <c r="A39" t="s">
        <v>94</v>
      </c>
      <c r="B39">
        <v>1989</v>
      </c>
      <c r="C39">
        <v>48.689</v>
      </c>
      <c r="D39">
        <v>48.7</v>
      </c>
      <c r="E39">
        <v>217.827</v>
      </c>
      <c r="F39">
        <v>447.387</v>
      </c>
      <c r="G39">
        <v>447.287</v>
      </c>
      <c r="H39">
        <v>48.969</v>
      </c>
      <c r="I39">
        <v>100.576</v>
      </c>
    </row>
    <row r="40" spans="1:9">
      <c r="A40" t="s">
        <v>94</v>
      </c>
      <c r="B40">
        <v>1988</v>
      </c>
      <c r="C40">
        <v>46.905</v>
      </c>
      <c r="D40">
        <v>47.005</v>
      </c>
      <c r="E40">
        <v>213</v>
      </c>
      <c r="F40">
        <v>454.109</v>
      </c>
      <c r="G40">
        <v>453.144</v>
      </c>
      <c r="H40">
        <v>46.493</v>
      </c>
      <c r="I40">
        <v>99.123</v>
      </c>
    </row>
    <row r="41" spans="1:9">
      <c r="A41" t="s">
        <v>94</v>
      </c>
      <c r="B41">
        <v>1987</v>
      </c>
      <c r="C41">
        <v>46.623</v>
      </c>
      <c r="D41">
        <v>47.524</v>
      </c>
      <c r="E41">
        <v>214.943</v>
      </c>
      <c r="F41">
        <v>461.026</v>
      </c>
      <c r="G41">
        <v>452.283</v>
      </c>
      <c r="H41">
        <v>44.699</v>
      </c>
      <c r="I41">
        <v>95.875</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29.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98</v>
      </c>
    </row>
    <row r="2" spans="1:9">
      <c r="A2" t="s">
        <v>1</v>
      </c>
    </row>
    <row r="3" spans="1:9">
      <c r="A3" t="s">
        <v>6</v>
      </c>
      <c r="B3" t="s">
        <v>7</v>
      </c>
      <c r="C3" t="s">
        <v>8</v>
      </c>
      <c r="D3" t="s">
        <v>9</v>
      </c>
      <c r="E3" t="s">
        <v>10</v>
      </c>
      <c r="F3" t="s">
        <v>11</v>
      </c>
      <c r="G3" t="s">
        <v>12</v>
      </c>
      <c r="H3" t="s">
        <v>13</v>
      </c>
      <c r="I3" t="s">
        <v>14</v>
      </c>
    </row>
    <row r="4" spans="1:9">
      <c r="A4" t="s">
        <v>97</v>
      </c>
      <c r="B4">
        <v>2024</v>
      </c>
      <c r="C4">
        <v>90.41</v>
      </c>
      <c r="D4">
        <v>95.798</v>
      </c>
      <c r="E4">
        <v>64.694</v>
      </c>
      <c r="F4">
        <v>71.557</v>
      </c>
      <c r="G4">
        <v>67.532</v>
      </c>
      <c r="H4">
        <v>126.83</v>
      </c>
      <c r="I4">
        <v>140.284</v>
      </c>
    </row>
    <row r="5" spans="1:9">
      <c r="A5" t="s">
        <v>97</v>
      </c>
      <c r="B5">
        <v>2023</v>
      </c>
      <c r="C5">
        <v>80.383</v>
      </c>
      <c r="D5">
        <v>88.44</v>
      </c>
      <c r="E5">
        <v>63.171</v>
      </c>
      <c r="F5">
        <v>78.58799999999999</v>
      </c>
      <c r="G5">
        <v>71.429</v>
      </c>
      <c r="H5">
        <v>118.06</v>
      </c>
      <c r="I5">
        <v>146.873</v>
      </c>
    </row>
    <row r="6" spans="1:9">
      <c r="A6" t="s">
        <v>97</v>
      </c>
      <c r="B6">
        <v>2022</v>
      </c>
      <c r="C6">
        <v>70.849</v>
      </c>
      <c r="D6">
        <v>79.634</v>
      </c>
      <c r="E6">
        <v>67.741</v>
      </c>
      <c r="F6">
        <v>95.613</v>
      </c>
      <c r="G6">
        <v>85.065</v>
      </c>
      <c r="H6">
        <v>107.64</v>
      </c>
      <c r="I6">
        <v>151.93</v>
      </c>
    </row>
    <row r="7" spans="1:9">
      <c r="A7" t="s">
        <v>97</v>
      </c>
      <c r="B7">
        <v>2021</v>
      </c>
      <c r="C7">
        <v>78.902</v>
      </c>
      <c r="D7">
        <v>90.081</v>
      </c>
      <c r="E7">
        <v>77.505</v>
      </c>
      <c r="F7">
        <v>98.229</v>
      </c>
      <c r="G7">
        <v>86.039</v>
      </c>
      <c r="H7">
        <v>97.557</v>
      </c>
      <c r="I7">
        <v>123.643</v>
      </c>
    </row>
    <row r="8" spans="1:9">
      <c r="A8" t="s">
        <v>97</v>
      </c>
      <c r="B8">
        <v>2020</v>
      </c>
      <c r="C8">
        <v>88.873</v>
      </c>
      <c r="D8">
        <v>100.012</v>
      </c>
      <c r="E8">
        <v>77.931</v>
      </c>
      <c r="F8">
        <v>87.688</v>
      </c>
      <c r="G8">
        <v>77.922</v>
      </c>
      <c r="H8">
        <v>94.748</v>
      </c>
      <c r="I8">
        <v>106.61</v>
      </c>
    </row>
    <row r="9" spans="1:9">
      <c r="A9" t="s">
        <v>97</v>
      </c>
      <c r="B9">
        <v>2019</v>
      </c>
      <c r="C9">
        <v>85.13200000000001</v>
      </c>
      <c r="D9">
        <v>96.63800000000001</v>
      </c>
      <c r="E9">
        <v>89.735</v>
      </c>
      <c r="F9">
        <v>105.406</v>
      </c>
      <c r="G9">
        <v>92.857</v>
      </c>
      <c r="H9">
        <v>91.179</v>
      </c>
      <c r="I9">
        <v>107.103</v>
      </c>
    </row>
    <row r="10" spans="1:9">
      <c r="A10" t="s">
        <v>97</v>
      </c>
      <c r="B10">
        <v>2018</v>
      </c>
      <c r="C10">
        <v>87.80500000000001</v>
      </c>
      <c r="D10">
        <v>98.2</v>
      </c>
      <c r="E10">
        <v>93.099</v>
      </c>
      <c r="F10">
        <v>106.029</v>
      </c>
      <c r="G10">
        <v>94.80500000000001</v>
      </c>
      <c r="H10">
        <v>92.974</v>
      </c>
      <c r="I10">
        <v>105.887</v>
      </c>
    </row>
    <row r="11" spans="1:9">
      <c r="A11" t="s">
        <v>97</v>
      </c>
      <c r="B11">
        <v>2017</v>
      </c>
      <c r="C11">
        <v>100</v>
      </c>
      <c r="D11">
        <v>100</v>
      </c>
      <c r="E11">
        <v>100</v>
      </c>
      <c r="F11">
        <v>100</v>
      </c>
      <c r="G11">
        <v>100</v>
      </c>
      <c r="H11">
        <v>100</v>
      </c>
      <c r="I11">
        <v>100</v>
      </c>
    </row>
    <row r="12" spans="1:9">
      <c r="A12" t="s">
        <v>97</v>
      </c>
      <c r="B12">
        <v>2016</v>
      </c>
      <c r="C12">
        <v>108.401</v>
      </c>
      <c r="D12">
        <v>110.509</v>
      </c>
      <c r="E12">
        <v>107.28</v>
      </c>
      <c r="F12">
        <v>98.96599999999999</v>
      </c>
      <c r="G12">
        <v>97.078</v>
      </c>
      <c r="H12">
        <v>103.011</v>
      </c>
      <c r="I12">
        <v>95.02800000000001</v>
      </c>
    </row>
    <row r="13" spans="1:9">
      <c r="A13" t="s">
        <v>97</v>
      </c>
      <c r="B13">
        <v>2015</v>
      </c>
      <c r="C13">
        <v>119.815</v>
      </c>
      <c r="D13">
        <v>126.775</v>
      </c>
      <c r="E13">
        <v>118.543</v>
      </c>
      <c r="F13">
        <v>98.93899999999999</v>
      </c>
      <c r="G13">
        <v>93.506</v>
      </c>
      <c r="H13">
        <v>103.128</v>
      </c>
      <c r="I13">
        <v>86.07299999999999</v>
      </c>
    </row>
    <row r="14" spans="1:9">
      <c r="A14" t="s">
        <v>97</v>
      </c>
      <c r="B14">
        <v>2014</v>
      </c>
      <c r="C14">
        <v>129.3</v>
      </c>
      <c r="D14">
        <v>127.397</v>
      </c>
      <c r="E14">
        <v>121.607</v>
      </c>
      <c r="F14">
        <v>94.05</v>
      </c>
      <c r="G14">
        <v>95.455</v>
      </c>
      <c r="H14">
        <v>105.886</v>
      </c>
      <c r="I14">
        <v>81.89100000000001</v>
      </c>
    </row>
    <row r="15" spans="1:9">
      <c r="A15" t="s">
        <v>97</v>
      </c>
      <c r="B15">
        <v>2013</v>
      </c>
      <c r="C15">
        <v>137.135</v>
      </c>
      <c r="D15">
        <v>136.755</v>
      </c>
      <c r="E15">
        <v>125.21</v>
      </c>
      <c r="F15">
        <v>91.30500000000001</v>
      </c>
      <c r="G15">
        <v>91.55800000000001</v>
      </c>
      <c r="H15">
        <v>110.813</v>
      </c>
      <c r="I15">
        <v>80.806</v>
      </c>
    </row>
    <row r="16" spans="1:9">
      <c r="A16" t="s">
        <v>97</v>
      </c>
      <c r="B16">
        <v>2012</v>
      </c>
      <c r="C16">
        <v>136.871</v>
      </c>
      <c r="D16">
        <v>132.685</v>
      </c>
      <c r="E16">
        <v>122.777</v>
      </c>
      <c r="F16">
        <v>89.703</v>
      </c>
      <c r="G16">
        <v>92.532</v>
      </c>
      <c r="H16">
        <v>107.381</v>
      </c>
      <c r="I16">
        <v>78.45399999999999</v>
      </c>
    </row>
    <row r="17" spans="1:9">
      <c r="A17" t="s">
        <v>97</v>
      </c>
      <c r="B17">
        <v>2011</v>
      </c>
      <c r="C17">
        <v>111.538</v>
      </c>
      <c r="D17">
        <v>114.449</v>
      </c>
      <c r="E17">
        <v>109.247</v>
      </c>
      <c r="F17">
        <v>97.946</v>
      </c>
      <c r="G17">
        <v>95.455</v>
      </c>
      <c r="H17">
        <v>93.82899999999999</v>
      </c>
      <c r="I17">
        <v>84.123</v>
      </c>
    </row>
    <row r="18" spans="1:9">
      <c r="A18" t="s">
        <v>97</v>
      </c>
      <c r="B18">
        <v>2010</v>
      </c>
      <c r="C18">
        <v>126.882</v>
      </c>
      <c r="D18">
        <v>127.642</v>
      </c>
      <c r="E18">
        <v>120.183</v>
      </c>
      <c r="F18">
        <v>94.72</v>
      </c>
      <c r="G18">
        <v>94.15600000000001</v>
      </c>
      <c r="H18">
        <v>102.597</v>
      </c>
      <c r="I18">
        <v>80.86</v>
      </c>
    </row>
    <row r="19" spans="1:9">
      <c r="A19" t="s">
        <v>97</v>
      </c>
      <c r="B19">
        <v>2009</v>
      </c>
      <c r="C19">
        <v>126.725</v>
      </c>
      <c r="D19">
        <v>111.037</v>
      </c>
      <c r="E19">
        <v>111.037</v>
      </c>
      <c r="F19">
        <v>87.621</v>
      </c>
      <c r="G19">
        <v>100</v>
      </c>
      <c r="H19">
        <v>114.491</v>
      </c>
      <c r="I19">
        <v>90.346</v>
      </c>
    </row>
    <row r="20" spans="1:9">
      <c r="A20" t="s">
        <v>97</v>
      </c>
      <c r="B20">
        <v>2008</v>
      </c>
      <c r="C20">
        <v>129.744</v>
      </c>
      <c r="D20">
        <v>118.776</v>
      </c>
      <c r="E20">
        <v>143.071</v>
      </c>
      <c r="F20">
        <v>110.272</v>
      </c>
      <c r="G20">
        <v>120.455</v>
      </c>
      <c r="H20">
        <v>116.584</v>
      </c>
      <c r="I20">
        <v>89.857</v>
      </c>
    </row>
    <row r="21" spans="1:9">
      <c r="A21" t="s">
        <v>97</v>
      </c>
      <c r="B21">
        <v>2007</v>
      </c>
      <c r="C21">
        <v>122.062</v>
      </c>
      <c r="D21">
        <v>118.524</v>
      </c>
      <c r="E21">
        <v>160.853</v>
      </c>
      <c r="F21">
        <v>131.78</v>
      </c>
      <c r="G21">
        <v>135.714</v>
      </c>
      <c r="H21">
        <v>115.288</v>
      </c>
      <c r="I21">
        <v>94.45</v>
      </c>
    </row>
    <row r="22" spans="1:9">
      <c r="A22" t="s">
        <v>97</v>
      </c>
      <c r="B22">
        <v>2006</v>
      </c>
      <c r="C22">
        <v>113.871</v>
      </c>
      <c r="D22">
        <v>111.219</v>
      </c>
      <c r="E22">
        <v>173.328</v>
      </c>
      <c r="F22">
        <v>152.214</v>
      </c>
      <c r="G22">
        <v>155.844</v>
      </c>
      <c r="H22">
        <v>97.14700000000001</v>
      </c>
      <c r="I22">
        <v>85.313</v>
      </c>
    </row>
    <row r="23" spans="1:9">
      <c r="A23" t="s">
        <v>97</v>
      </c>
      <c r="B23">
        <v>2005</v>
      </c>
      <c r="C23">
        <v>116.039</v>
      </c>
      <c r="D23">
        <v>114.524</v>
      </c>
      <c r="E23">
        <v>187.404</v>
      </c>
      <c r="F23">
        <v>161.501</v>
      </c>
      <c r="G23">
        <v>163.636</v>
      </c>
      <c r="H23">
        <v>98.35299999999999</v>
      </c>
      <c r="I23">
        <v>84.758</v>
      </c>
    </row>
    <row r="24" spans="1:9">
      <c r="A24" t="s">
        <v>97</v>
      </c>
      <c r="B24">
        <v>2004</v>
      </c>
      <c r="C24">
        <v>123.569</v>
      </c>
      <c r="D24">
        <v>115.131</v>
      </c>
      <c r="E24">
        <v>201.853</v>
      </c>
      <c r="F24">
        <v>163.353</v>
      </c>
      <c r="G24">
        <v>175.325</v>
      </c>
      <c r="H24">
        <v>105.232</v>
      </c>
      <c r="I24">
        <v>85.16</v>
      </c>
    </row>
    <row r="25" spans="1:9">
      <c r="A25" t="s">
        <v>97</v>
      </c>
      <c r="B25">
        <v>2003</v>
      </c>
      <c r="C25">
        <v>118.292</v>
      </c>
      <c r="D25">
        <v>105.378</v>
      </c>
      <c r="E25">
        <v>197.414</v>
      </c>
      <c r="F25">
        <v>166.887</v>
      </c>
      <c r="G25">
        <v>187.338</v>
      </c>
      <c r="H25">
        <v>109.7</v>
      </c>
      <c r="I25">
        <v>92.73699999999999</v>
      </c>
    </row>
    <row r="26" spans="1:9">
      <c r="A26" t="s">
        <v>97</v>
      </c>
      <c r="B26">
        <v>2002</v>
      </c>
      <c r="C26">
        <v>104.462</v>
      </c>
      <c r="D26">
        <v>97.79000000000001</v>
      </c>
      <c r="E26">
        <v>202.882</v>
      </c>
      <c r="F26">
        <v>194.216</v>
      </c>
      <c r="G26">
        <v>207.468</v>
      </c>
      <c r="H26">
        <v>98.371</v>
      </c>
      <c r="I26">
        <v>94.169</v>
      </c>
    </row>
    <row r="27" spans="1:9">
      <c r="A27" t="s">
        <v>97</v>
      </c>
      <c r="B27">
        <v>2001</v>
      </c>
      <c r="C27">
        <v>86.83799999999999</v>
      </c>
      <c r="D27">
        <v>80.57599999999999</v>
      </c>
      <c r="E27">
        <v>184.959</v>
      </c>
      <c r="F27">
        <v>212.994</v>
      </c>
      <c r="G27">
        <v>229.545</v>
      </c>
      <c r="H27">
        <v>86.283</v>
      </c>
      <c r="I27">
        <v>99.36199999999999</v>
      </c>
    </row>
    <row r="28" spans="1:9">
      <c r="A28" t="s">
        <v>97</v>
      </c>
      <c r="B28">
        <v>2000</v>
      </c>
      <c r="C28">
        <v>79.569</v>
      </c>
      <c r="D28">
        <v>78.015</v>
      </c>
      <c r="E28">
        <v>207.702</v>
      </c>
      <c r="F28">
        <v>261.032</v>
      </c>
      <c r="G28">
        <v>266.234</v>
      </c>
      <c r="H28">
        <v>80.434</v>
      </c>
      <c r="I28">
        <v>101.086</v>
      </c>
    </row>
    <row r="29" spans="1:9">
      <c r="A29" t="s">
        <v>97</v>
      </c>
      <c r="B29">
        <v>1999</v>
      </c>
      <c r="C29">
        <v>80.79900000000001</v>
      </c>
      <c r="D29">
        <v>77.657</v>
      </c>
      <c r="E29">
        <v>212.045</v>
      </c>
      <c r="F29">
        <v>262.435</v>
      </c>
      <c r="G29">
        <v>273.052</v>
      </c>
      <c r="H29">
        <v>81.322</v>
      </c>
      <c r="I29">
        <v>100.647</v>
      </c>
    </row>
    <row r="30" spans="1:9">
      <c r="A30" t="s">
        <v>97</v>
      </c>
      <c r="B30">
        <v>1998</v>
      </c>
      <c r="C30">
        <v>79.75700000000001</v>
      </c>
      <c r="D30">
        <v>76.217</v>
      </c>
      <c r="E30">
        <v>217.762</v>
      </c>
      <c r="F30">
        <v>273.033</v>
      </c>
      <c r="G30">
        <v>285.714</v>
      </c>
      <c r="H30">
        <v>80.825</v>
      </c>
      <c r="I30">
        <v>101.339</v>
      </c>
    </row>
    <row r="31" spans="1:9">
      <c r="A31" t="s">
        <v>97</v>
      </c>
      <c r="B31">
        <v>1997</v>
      </c>
      <c r="C31">
        <v>78.36</v>
      </c>
      <c r="D31">
        <v>76.042</v>
      </c>
      <c r="E31">
        <v>215.535</v>
      </c>
      <c r="F31">
        <v>275.058</v>
      </c>
      <c r="G31">
        <v>283.442</v>
      </c>
      <c r="H31">
        <v>80.154</v>
      </c>
      <c r="I31">
        <v>102.29</v>
      </c>
    </row>
    <row r="32" spans="1:9">
      <c r="A32" t="s">
        <v>97</v>
      </c>
      <c r="B32">
        <v>1996</v>
      </c>
      <c r="C32">
        <v>77.69799999999999</v>
      </c>
      <c r="D32">
        <v>73.226</v>
      </c>
      <c r="E32">
        <v>208.028</v>
      </c>
      <c r="F32">
        <v>267.738</v>
      </c>
      <c r="G32">
        <v>284.091</v>
      </c>
      <c r="H32">
        <v>76.185</v>
      </c>
      <c r="I32">
        <v>98.053</v>
      </c>
    </row>
    <row r="33" spans="1:9">
      <c r="A33" t="s">
        <v>97</v>
      </c>
      <c r="B33">
        <v>1995</v>
      </c>
      <c r="C33">
        <v>72.384</v>
      </c>
      <c r="D33">
        <v>68.428</v>
      </c>
      <c r="E33">
        <v>209.506</v>
      </c>
      <c r="F33">
        <v>289.439</v>
      </c>
      <c r="G33">
        <v>306.169</v>
      </c>
      <c r="H33">
        <v>71.714</v>
      </c>
      <c r="I33">
        <v>99.07599999999999</v>
      </c>
    </row>
    <row r="34" spans="1:9">
      <c r="A34" t="s">
        <v>97</v>
      </c>
      <c r="B34">
        <v>1994</v>
      </c>
      <c r="C34">
        <v>68.51600000000001</v>
      </c>
      <c r="D34">
        <v>66.16500000000001</v>
      </c>
      <c r="E34">
        <v>208.59</v>
      </c>
      <c r="F34">
        <v>304.439</v>
      </c>
      <c r="G34">
        <v>315.26</v>
      </c>
      <c r="H34">
        <v>69.339</v>
      </c>
      <c r="I34">
        <v>101.201</v>
      </c>
    </row>
    <row r="35" spans="1:9">
      <c r="A35" t="s">
        <v>97</v>
      </c>
      <c r="B35">
        <v>1993</v>
      </c>
      <c r="C35">
        <v>66.398</v>
      </c>
      <c r="D35">
        <v>63.545</v>
      </c>
      <c r="E35">
        <v>200.746</v>
      </c>
      <c r="F35">
        <v>302.335</v>
      </c>
      <c r="G35">
        <v>315.909</v>
      </c>
      <c r="H35">
        <v>66.649</v>
      </c>
      <c r="I35">
        <v>100.377</v>
      </c>
    </row>
    <row r="36" spans="1:9">
      <c r="A36" t="s">
        <v>97</v>
      </c>
      <c r="B36">
        <v>1992</v>
      </c>
      <c r="C36">
        <v>63.199</v>
      </c>
      <c r="D36">
        <v>59.764</v>
      </c>
      <c r="E36">
        <v>190.74</v>
      </c>
      <c r="F36">
        <v>301.809</v>
      </c>
      <c r="G36">
        <v>319.156</v>
      </c>
      <c r="H36">
        <v>65.779</v>
      </c>
      <c r="I36">
        <v>104.083</v>
      </c>
    </row>
    <row r="37" spans="1:9">
      <c r="A37" t="s">
        <v>97</v>
      </c>
      <c r="B37">
        <v>1991</v>
      </c>
      <c r="C37">
        <v>59.105</v>
      </c>
      <c r="D37">
        <v>54.773</v>
      </c>
      <c r="E37">
        <v>177.124</v>
      </c>
      <c r="F37">
        <v>299.679</v>
      </c>
      <c r="G37">
        <v>323.377</v>
      </c>
      <c r="H37">
        <v>61.395</v>
      </c>
      <c r="I37">
        <v>103.875</v>
      </c>
    </row>
    <row r="38" spans="1:9">
      <c r="A38" t="s">
        <v>97</v>
      </c>
      <c r="B38">
        <v>1990</v>
      </c>
      <c r="C38">
        <v>58.661</v>
      </c>
      <c r="D38">
        <v>53.74</v>
      </c>
      <c r="E38">
        <v>178.844</v>
      </c>
      <c r="F38">
        <v>304.879</v>
      </c>
      <c r="G38">
        <v>332.792</v>
      </c>
      <c r="H38">
        <v>63.382</v>
      </c>
      <c r="I38">
        <v>108.048</v>
      </c>
    </row>
    <row r="39" spans="1:9">
      <c r="A39" t="s">
        <v>97</v>
      </c>
      <c r="B39">
        <v>1989</v>
      </c>
      <c r="C39">
        <v>54.266</v>
      </c>
      <c r="D39">
        <v>52.424</v>
      </c>
      <c r="E39">
        <v>180.589</v>
      </c>
      <c r="F39">
        <v>332.785</v>
      </c>
      <c r="G39">
        <v>344.481</v>
      </c>
      <c r="H39">
        <v>59.628</v>
      </c>
      <c r="I39">
        <v>109.881</v>
      </c>
    </row>
    <row r="40" spans="1:9">
      <c r="A40" t="s">
        <v>97</v>
      </c>
      <c r="B40">
        <v>1988</v>
      </c>
      <c r="C40">
        <v>53.063</v>
      </c>
      <c r="D40">
        <v>51.351</v>
      </c>
      <c r="E40">
        <v>181.396</v>
      </c>
      <c r="F40">
        <v>341.851</v>
      </c>
      <c r="G40">
        <v>353.247</v>
      </c>
      <c r="H40">
        <v>57.988</v>
      </c>
      <c r="I40">
        <v>109.282</v>
      </c>
    </row>
    <row r="41" spans="1:9">
      <c r="A41" t="s">
        <v>97</v>
      </c>
      <c r="B41">
        <v>1987</v>
      </c>
      <c r="C41">
        <v>52.541</v>
      </c>
      <c r="D41">
        <v>53.138</v>
      </c>
      <c r="E41">
        <v>189.607</v>
      </c>
      <c r="F41">
        <v>360.877</v>
      </c>
      <c r="G41">
        <v>356.818</v>
      </c>
      <c r="H41">
        <v>56.444</v>
      </c>
      <c r="I41">
        <v>107.429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20</v>
      </c>
    </row>
    <row r="2" spans="1:9">
      <c r="A2" t="s">
        <v>1</v>
      </c>
    </row>
    <row r="3" spans="1:9">
      <c r="A3" t="s">
        <v>6</v>
      </c>
      <c r="B3" t="s">
        <v>7</v>
      </c>
      <c r="C3" t="s">
        <v>8</v>
      </c>
      <c r="D3" t="s">
        <v>9</v>
      </c>
      <c r="E3" t="s">
        <v>10</v>
      </c>
      <c r="F3" t="s">
        <v>11</v>
      </c>
      <c r="G3" t="s">
        <v>12</v>
      </c>
      <c r="H3" t="s">
        <v>13</v>
      </c>
      <c r="I3" t="s">
        <v>14</v>
      </c>
    </row>
    <row r="4" spans="1:9">
      <c r="A4" t="s">
        <v>19</v>
      </c>
      <c r="B4">
        <v>2024</v>
      </c>
      <c r="C4">
        <v>163.167</v>
      </c>
      <c r="D4">
        <v>166.464</v>
      </c>
      <c r="E4">
        <v>141.828</v>
      </c>
      <c r="F4">
        <v>86.922</v>
      </c>
      <c r="G4">
        <v>85.20099999999999</v>
      </c>
      <c r="H4">
        <v>124.879</v>
      </c>
      <c r="I4">
        <v>76.53400000000001</v>
      </c>
    </row>
    <row r="5" spans="1:9">
      <c r="A5" t="s">
        <v>19</v>
      </c>
      <c r="B5">
        <v>2023</v>
      </c>
      <c r="C5">
        <v>162.844</v>
      </c>
      <c r="D5">
        <v>168.422</v>
      </c>
      <c r="E5">
        <v>138.954</v>
      </c>
      <c r="F5">
        <v>85.32899999999999</v>
      </c>
      <c r="G5">
        <v>82.503</v>
      </c>
      <c r="H5">
        <v>117.088</v>
      </c>
      <c r="I5">
        <v>71.902</v>
      </c>
    </row>
    <row r="6" spans="1:9">
      <c r="A6" t="s">
        <v>19</v>
      </c>
      <c r="B6">
        <v>2022</v>
      </c>
      <c r="C6">
        <v>154.428</v>
      </c>
      <c r="D6">
        <v>158.05</v>
      </c>
      <c r="E6">
        <v>129.96</v>
      </c>
      <c r="F6">
        <v>84.15600000000001</v>
      </c>
      <c r="G6">
        <v>82.227</v>
      </c>
      <c r="H6">
        <v>112.343</v>
      </c>
      <c r="I6">
        <v>72.748</v>
      </c>
    </row>
    <row r="7" spans="1:9">
      <c r="A7" t="s">
        <v>19</v>
      </c>
      <c r="B7">
        <v>2021</v>
      </c>
      <c r="C7">
        <v>162.695</v>
      </c>
      <c r="D7">
        <v>157.474</v>
      </c>
      <c r="E7">
        <v>122.843</v>
      </c>
      <c r="F7">
        <v>75.505</v>
      </c>
      <c r="G7">
        <v>78.008</v>
      </c>
      <c r="H7">
        <v>112.109</v>
      </c>
      <c r="I7">
        <v>68.907</v>
      </c>
    </row>
    <row r="8" spans="1:9">
      <c r="A8" t="s">
        <v>19</v>
      </c>
      <c r="B8">
        <v>2020</v>
      </c>
      <c r="C8">
        <v>139.585</v>
      </c>
      <c r="D8">
        <v>133.749</v>
      </c>
      <c r="E8">
        <v>122.279</v>
      </c>
      <c r="F8">
        <v>87.602</v>
      </c>
      <c r="G8">
        <v>91.425</v>
      </c>
      <c r="H8">
        <v>112.867</v>
      </c>
      <c r="I8">
        <v>80.85899999999999</v>
      </c>
    </row>
    <row r="9" spans="1:9">
      <c r="A9" t="s">
        <v>19</v>
      </c>
      <c r="B9">
        <v>2019</v>
      </c>
      <c r="C9">
        <v>125.886</v>
      </c>
      <c r="D9">
        <v>129.431</v>
      </c>
      <c r="E9">
        <v>129.431</v>
      </c>
      <c r="F9">
        <v>102.816</v>
      </c>
      <c r="G9">
        <v>100</v>
      </c>
      <c r="H9">
        <v>104.578</v>
      </c>
      <c r="I9">
        <v>83.074</v>
      </c>
    </row>
    <row r="10" spans="1:9">
      <c r="A10" t="s">
        <v>19</v>
      </c>
      <c r="B10">
        <v>2018</v>
      </c>
      <c r="C10">
        <v>117.711</v>
      </c>
      <c r="D10">
        <v>117.296</v>
      </c>
      <c r="E10">
        <v>115.754</v>
      </c>
      <c r="F10">
        <v>98.33799999999999</v>
      </c>
      <c r="G10">
        <v>98.68600000000001</v>
      </c>
      <c r="H10">
        <v>102.886</v>
      </c>
      <c r="I10">
        <v>87.40600000000001</v>
      </c>
    </row>
    <row r="11" spans="1:9">
      <c r="A11" t="s">
        <v>19</v>
      </c>
      <c r="B11">
        <v>2017</v>
      </c>
      <c r="C11">
        <v>100</v>
      </c>
      <c r="D11">
        <v>100</v>
      </c>
      <c r="E11">
        <v>100</v>
      </c>
      <c r="F11">
        <v>100</v>
      </c>
      <c r="G11">
        <v>100</v>
      </c>
      <c r="H11">
        <v>100</v>
      </c>
      <c r="I11">
        <v>100</v>
      </c>
    </row>
    <row r="12" spans="1:9">
      <c r="A12" t="s">
        <v>19</v>
      </c>
      <c r="B12">
        <v>2016</v>
      </c>
      <c r="C12">
        <v>86.611</v>
      </c>
      <c r="D12">
        <v>81.18899999999999</v>
      </c>
      <c r="E12">
        <v>95.619</v>
      </c>
      <c r="F12">
        <v>110.4</v>
      </c>
      <c r="G12">
        <v>117.773</v>
      </c>
      <c r="H12">
        <v>106.854</v>
      </c>
      <c r="I12">
        <v>123.373</v>
      </c>
    </row>
    <row r="13" spans="1:9">
      <c r="A13" t="s">
        <v>19</v>
      </c>
      <c r="B13">
        <v>2015</v>
      </c>
      <c r="C13">
        <v>78.64</v>
      </c>
      <c r="D13">
        <v>74.178</v>
      </c>
      <c r="E13">
        <v>99.98099999999999</v>
      </c>
      <c r="F13">
        <v>127.138</v>
      </c>
      <c r="G13">
        <v>134.786</v>
      </c>
      <c r="H13">
        <v>102.043</v>
      </c>
      <c r="I13">
        <v>129.76</v>
      </c>
    </row>
    <row r="14" spans="1:9">
      <c r="A14" t="s">
        <v>19</v>
      </c>
      <c r="B14">
        <v>2014</v>
      </c>
      <c r="C14">
        <v>68.295</v>
      </c>
      <c r="D14">
        <v>67.307</v>
      </c>
      <c r="E14">
        <v>93.839</v>
      </c>
      <c r="F14">
        <v>137.404</v>
      </c>
      <c r="G14">
        <v>139.419</v>
      </c>
      <c r="H14">
        <v>96.874</v>
      </c>
      <c r="I14">
        <v>141.847</v>
      </c>
    </row>
    <row r="15" spans="1:9">
      <c r="A15" t="s">
        <v>19</v>
      </c>
      <c r="B15">
        <v>2013</v>
      </c>
      <c r="C15">
        <v>58.656</v>
      </c>
      <c r="D15">
        <v>60.627</v>
      </c>
      <c r="E15">
        <v>82.01000000000001</v>
      </c>
      <c r="F15">
        <v>139.815</v>
      </c>
      <c r="G15">
        <v>135.27</v>
      </c>
      <c r="H15">
        <v>89.91</v>
      </c>
      <c r="I15">
        <v>153.283</v>
      </c>
    </row>
    <row r="16" spans="1:9">
      <c r="A16" t="s">
        <v>19</v>
      </c>
      <c r="B16">
        <v>2012</v>
      </c>
      <c r="C16">
        <v>53.007</v>
      </c>
      <c r="D16">
        <v>55.843</v>
      </c>
      <c r="E16">
        <v>73.801</v>
      </c>
      <c r="F16">
        <v>139.228</v>
      </c>
      <c r="G16">
        <v>132.158</v>
      </c>
      <c r="H16">
        <v>87.401</v>
      </c>
      <c r="I16">
        <v>164.886</v>
      </c>
    </row>
    <row r="17" spans="1:9">
      <c r="A17" t="s">
        <v>19</v>
      </c>
      <c r="B17">
        <v>2011</v>
      </c>
      <c r="C17">
        <v>53.099</v>
      </c>
      <c r="D17">
        <v>54.88</v>
      </c>
      <c r="E17">
        <v>65.65900000000001</v>
      </c>
      <c r="F17">
        <v>123.655</v>
      </c>
      <c r="G17">
        <v>119.64</v>
      </c>
      <c r="H17">
        <v>86.611</v>
      </c>
      <c r="I17">
        <v>163.113</v>
      </c>
    </row>
    <row r="18" spans="1:9">
      <c r="A18" t="s">
        <v>19</v>
      </c>
      <c r="B18">
        <v>2010</v>
      </c>
      <c r="C18">
        <v>58.798</v>
      </c>
      <c r="D18">
        <v>55.373</v>
      </c>
      <c r="E18">
        <v>62.61</v>
      </c>
      <c r="F18">
        <v>106.485</v>
      </c>
      <c r="G18">
        <v>113.071</v>
      </c>
      <c r="H18">
        <v>91.658</v>
      </c>
      <c r="I18">
        <v>155.887</v>
      </c>
    </row>
    <row r="19" spans="1:9">
      <c r="A19" t="s">
        <v>19</v>
      </c>
      <c r="B19">
        <v>2009</v>
      </c>
      <c r="C19">
        <v>59.455</v>
      </c>
      <c r="D19">
        <v>54.433</v>
      </c>
      <c r="E19">
        <v>60.908</v>
      </c>
      <c r="F19">
        <v>102.444</v>
      </c>
      <c r="G19">
        <v>111.895</v>
      </c>
      <c r="H19">
        <v>88.197</v>
      </c>
      <c r="I19">
        <v>148.343</v>
      </c>
    </row>
    <row r="20" spans="1:9">
      <c r="A20" t="s">
        <v>19</v>
      </c>
      <c r="B20">
        <v>2008</v>
      </c>
      <c r="C20">
        <v>54.365</v>
      </c>
      <c r="D20">
        <v>52.104</v>
      </c>
      <c r="E20">
        <v>58.086</v>
      </c>
      <c r="F20">
        <v>106.844</v>
      </c>
      <c r="G20">
        <v>111.48</v>
      </c>
      <c r="H20">
        <v>89.39100000000001</v>
      </c>
      <c r="I20">
        <v>164.427</v>
      </c>
    </row>
    <row r="21" spans="1:9">
      <c r="A21" t="s">
        <v>19</v>
      </c>
      <c r="B21">
        <v>2007</v>
      </c>
      <c r="C21">
        <v>59.794</v>
      </c>
      <c r="D21">
        <v>55.803</v>
      </c>
      <c r="E21">
        <v>57.153</v>
      </c>
      <c r="F21">
        <v>95.584</v>
      </c>
      <c r="G21">
        <v>102.42</v>
      </c>
      <c r="H21">
        <v>85.173</v>
      </c>
      <c r="I21">
        <v>142.443</v>
      </c>
    </row>
    <row r="22" spans="1:9">
      <c r="A22" t="s">
        <v>19</v>
      </c>
      <c r="B22">
        <v>2006</v>
      </c>
      <c r="C22">
        <v>61.432</v>
      </c>
      <c r="D22">
        <v>58.949</v>
      </c>
      <c r="E22">
        <v>56.055</v>
      </c>
      <c r="F22">
        <v>91.246</v>
      </c>
      <c r="G22">
        <v>95.09</v>
      </c>
      <c r="H22">
        <v>81.31</v>
      </c>
      <c r="I22">
        <v>132.357</v>
      </c>
    </row>
    <row r="23" spans="1:9">
      <c r="A23" t="s">
        <v>19</v>
      </c>
      <c r="B23">
        <v>2005</v>
      </c>
      <c r="C23">
        <v>66.563</v>
      </c>
      <c r="D23">
        <v>62.62</v>
      </c>
      <c r="E23">
        <v>55.734</v>
      </c>
      <c r="F23">
        <v>83.732</v>
      </c>
      <c r="G23">
        <v>89.004</v>
      </c>
      <c r="H23">
        <v>73.783</v>
      </c>
      <c r="I23">
        <v>110.847</v>
      </c>
    </row>
    <row r="24" spans="1:9">
      <c r="A24" t="s">
        <v>19</v>
      </c>
      <c r="B24">
        <v>2004</v>
      </c>
      <c r="C24">
        <v>69.248</v>
      </c>
      <c r="D24">
        <v>66.245</v>
      </c>
      <c r="E24">
        <v>57.953</v>
      </c>
      <c r="F24">
        <v>83.68899999999999</v>
      </c>
      <c r="G24">
        <v>87.483</v>
      </c>
      <c r="H24">
        <v>65.117</v>
      </c>
      <c r="I24">
        <v>94.03400000000001</v>
      </c>
    </row>
    <row r="25" spans="1:9">
      <c r="A25" t="s">
        <v>19</v>
      </c>
      <c r="B25">
        <v>2003</v>
      </c>
      <c r="C25">
        <v>79.172</v>
      </c>
      <c r="D25">
        <v>70.328</v>
      </c>
      <c r="E25">
        <v>59.579</v>
      </c>
      <c r="F25">
        <v>75.253</v>
      </c>
      <c r="G25">
        <v>84.71599999999999</v>
      </c>
      <c r="H25">
        <v>62.839</v>
      </c>
      <c r="I25">
        <v>79.37</v>
      </c>
    </row>
    <row r="26" spans="1:9">
      <c r="A26" t="s">
        <v>19</v>
      </c>
      <c r="B26">
        <v>2002</v>
      </c>
      <c r="C26">
        <v>76.592</v>
      </c>
      <c r="D26">
        <v>69.205</v>
      </c>
      <c r="E26">
        <v>59.824</v>
      </c>
      <c r="F26">
        <v>78.108</v>
      </c>
      <c r="G26">
        <v>86.44499999999999</v>
      </c>
      <c r="H26">
        <v>59.36</v>
      </c>
      <c r="I26">
        <v>77.501</v>
      </c>
    </row>
    <row r="27" spans="1:9">
      <c r="A27" t="s">
        <v>19</v>
      </c>
      <c r="B27">
        <v>2001</v>
      </c>
      <c r="C27">
        <v>73.583</v>
      </c>
      <c r="D27">
        <v>69.187</v>
      </c>
      <c r="E27">
        <v>61.292</v>
      </c>
      <c r="F27">
        <v>83.297</v>
      </c>
      <c r="G27">
        <v>88.589</v>
      </c>
      <c r="H27">
        <v>56.582</v>
      </c>
      <c r="I27">
        <v>76.895</v>
      </c>
    </row>
    <row r="28" spans="1:9">
      <c r="A28" t="s">
        <v>19</v>
      </c>
      <c r="B28">
        <v>2000</v>
      </c>
      <c r="C28">
        <v>71.78400000000001</v>
      </c>
      <c r="D28">
        <v>69.246</v>
      </c>
      <c r="E28">
        <v>60.769</v>
      </c>
      <c r="F28">
        <v>84.65600000000001</v>
      </c>
      <c r="G28">
        <v>87.759</v>
      </c>
      <c r="H28">
        <v>53.225</v>
      </c>
      <c r="I28">
        <v>74.146</v>
      </c>
    </row>
    <row r="29" spans="1:9">
      <c r="A29" t="s">
        <v>19</v>
      </c>
      <c r="B29">
        <v>1999</v>
      </c>
      <c r="C29">
        <v>65.35599999999999</v>
      </c>
      <c r="D29">
        <v>65.11199999999999</v>
      </c>
      <c r="E29">
        <v>60.294</v>
      </c>
      <c r="F29">
        <v>92.255</v>
      </c>
      <c r="G29">
        <v>92.59999999999999</v>
      </c>
      <c r="H29">
        <v>45.263</v>
      </c>
      <c r="I29">
        <v>69.25700000000001</v>
      </c>
    </row>
    <row r="30" spans="1:9">
      <c r="A30" t="s">
        <v>19</v>
      </c>
      <c r="B30">
        <v>1998</v>
      </c>
      <c r="C30">
        <v>61.138</v>
      </c>
      <c r="D30">
        <v>62.331</v>
      </c>
      <c r="E30">
        <v>62.116</v>
      </c>
      <c r="F30">
        <v>101.6</v>
      </c>
      <c r="G30">
        <v>99.654</v>
      </c>
      <c r="H30">
        <v>41.338</v>
      </c>
      <c r="I30">
        <v>67.61499999999999</v>
      </c>
    </row>
    <row r="31" spans="1:9">
      <c r="A31" t="s">
        <v>19</v>
      </c>
      <c r="B31">
        <v>1997</v>
      </c>
      <c r="C31">
        <v>60.348</v>
      </c>
      <c r="D31">
        <v>61.887</v>
      </c>
      <c r="E31">
        <v>62.786</v>
      </c>
      <c r="F31">
        <v>104.039</v>
      </c>
      <c r="G31">
        <v>101.452</v>
      </c>
      <c r="H31">
        <v>39.644</v>
      </c>
      <c r="I31">
        <v>65.691</v>
      </c>
    </row>
    <row r="32" spans="1:9">
      <c r="A32" t="s">
        <v>19</v>
      </c>
      <c r="B32">
        <v>1996</v>
      </c>
      <c r="C32">
        <v>59.31</v>
      </c>
      <c r="D32">
        <v>60.865</v>
      </c>
      <c r="E32">
        <v>62.843</v>
      </c>
      <c r="F32">
        <v>105.957</v>
      </c>
      <c r="G32">
        <v>103.25</v>
      </c>
      <c r="H32">
        <v>35.44</v>
      </c>
      <c r="I32">
        <v>59.755</v>
      </c>
    </row>
    <row r="33" spans="1:9">
      <c r="A33" t="s">
        <v>19</v>
      </c>
      <c r="B33">
        <v>1995</v>
      </c>
      <c r="C33">
        <v>58.324</v>
      </c>
      <c r="D33">
        <v>58.893</v>
      </c>
      <c r="E33">
        <v>62.762</v>
      </c>
      <c r="F33">
        <v>107.61</v>
      </c>
      <c r="G33">
        <v>106.57</v>
      </c>
      <c r="H33">
        <v>33.473</v>
      </c>
      <c r="I33">
        <v>57.391</v>
      </c>
    </row>
    <row r="34" spans="1:9">
      <c r="A34" t="s">
        <v>19</v>
      </c>
      <c r="B34">
        <v>1994</v>
      </c>
      <c r="C34">
        <v>53.535</v>
      </c>
      <c r="D34">
        <v>55.852</v>
      </c>
      <c r="E34">
        <v>63.577</v>
      </c>
      <c r="F34">
        <v>118.759</v>
      </c>
      <c r="G34">
        <v>113.831</v>
      </c>
      <c r="H34">
        <v>29.995</v>
      </c>
      <c r="I34">
        <v>56.03</v>
      </c>
    </row>
    <row r="35" spans="1:9">
      <c r="A35" t="s">
        <v>19</v>
      </c>
      <c r="B35">
        <v>1993</v>
      </c>
      <c r="C35">
        <v>51.83</v>
      </c>
      <c r="D35">
        <v>52.657</v>
      </c>
      <c r="E35">
        <v>63.144</v>
      </c>
      <c r="F35">
        <v>121.831</v>
      </c>
      <c r="G35">
        <v>119.917</v>
      </c>
      <c r="H35">
        <v>29.074</v>
      </c>
      <c r="I35">
        <v>56.095</v>
      </c>
    </row>
    <row r="36" spans="1:9">
      <c r="A36" t="s">
        <v>19</v>
      </c>
      <c r="B36">
        <v>1992</v>
      </c>
      <c r="C36">
        <v>49.616</v>
      </c>
      <c r="D36">
        <v>50.016</v>
      </c>
      <c r="E36">
        <v>64.336</v>
      </c>
      <c r="F36">
        <v>129.668</v>
      </c>
      <c r="G36">
        <v>128.631</v>
      </c>
      <c r="H36">
        <v>27.637</v>
      </c>
      <c r="I36">
        <v>55.702</v>
      </c>
    </row>
    <row r="37" spans="1:9">
      <c r="A37" t="s">
        <v>19</v>
      </c>
      <c r="B37">
        <v>1991</v>
      </c>
      <c r="C37">
        <v>47.371</v>
      </c>
      <c r="D37">
        <v>48.423</v>
      </c>
      <c r="E37">
        <v>65.23399999999999</v>
      </c>
      <c r="F37">
        <v>137.707</v>
      </c>
      <c r="G37">
        <v>134.716</v>
      </c>
      <c r="H37">
        <v>25.16</v>
      </c>
      <c r="I37">
        <v>53.112</v>
      </c>
    </row>
    <row r="38" spans="1:9">
      <c r="A38" t="s">
        <v>19</v>
      </c>
      <c r="B38">
        <v>1990</v>
      </c>
      <c r="C38">
        <v>46.044</v>
      </c>
      <c r="D38">
        <v>48.339</v>
      </c>
      <c r="E38">
        <v>64.98699999999999</v>
      </c>
      <c r="F38">
        <v>141.141</v>
      </c>
      <c r="G38">
        <v>134.44</v>
      </c>
      <c r="H38">
        <v>23.892</v>
      </c>
      <c r="I38">
        <v>51.889</v>
      </c>
    </row>
    <row r="39" spans="1:9">
      <c r="A39" t="s">
        <v>19</v>
      </c>
      <c r="B39">
        <v>1989</v>
      </c>
      <c r="C39">
        <v>46.176</v>
      </c>
      <c r="D39">
        <v>48.718</v>
      </c>
      <c r="E39">
        <v>65.664</v>
      </c>
      <c r="F39">
        <v>142.205</v>
      </c>
      <c r="G39">
        <v>134.786</v>
      </c>
      <c r="H39">
        <v>22.68</v>
      </c>
      <c r="I39">
        <v>49.118</v>
      </c>
    </row>
    <row r="40" spans="1:9">
      <c r="A40" t="s">
        <v>19</v>
      </c>
      <c r="B40">
        <v>1988</v>
      </c>
      <c r="C40">
        <v>49.294</v>
      </c>
      <c r="D40">
        <v>49.443</v>
      </c>
      <c r="E40">
        <v>68.044</v>
      </c>
      <c r="F40">
        <v>138.038</v>
      </c>
      <c r="G40">
        <v>137.621</v>
      </c>
      <c r="H40">
        <v>22.903</v>
      </c>
      <c r="I40">
        <v>46.462</v>
      </c>
    </row>
    <row r="41" spans="1:9">
      <c r="A41" t="s">
        <v>19</v>
      </c>
      <c r="B41">
        <v>1987</v>
      </c>
      <c r="C41">
        <v>49.123</v>
      </c>
      <c r="D41">
        <v>48.848</v>
      </c>
      <c r="E41">
        <v>68.17100000000001</v>
      </c>
      <c r="F41">
        <v>138.774</v>
      </c>
      <c r="G41">
        <v>139.557</v>
      </c>
      <c r="H41">
        <v>21.689</v>
      </c>
      <c r="I41">
        <v>44.152</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30.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101</v>
      </c>
    </row>
    <row r="2" spans="1:9">
      <c r="A2" t="s">
        <v>1</v>
      </c>
    </row>
    <row r="3" spans="1:9">
      <c r="A3" t="s">
        <v>6</v>
      </c>
      <c r="B3" t="s">
        <v>7</v>
      </c>
      <c r="C3" t="s">
        <v>8</v>
      </c>
      <c r="D3" t="s">
        <v>9</v>
      </c>
      <c r="E3" t="s">
        <v>10</v>
      </c>
      <c r="F3" t="s">
        <v>11</v>
      </c>
      <c r="G3" t="s">
        <v>12</v>
      </c>
      <c r="H3" t="s">
        <v>13</v>
      </c>
      <c r="I3" t="s">
        <v>14</v>
      </c>
    </row>
    <row r="4" spans="1:9">
      <c r="A4" t="s">
        <v>100</v>
      </c>
      <c r="B4">
        <v>2024</v>
      </c>
      <c r="C4">
        <v>94.002</v>
      </c>
      <c r="D4">
        <v>87.014</v>
      </c>
      <c r="E4">
        <v>74.33199999999999</v>
      </c>
      <c r="F4">
        <v>79.075</v>
      </c>
      <c r="G4">
        <v>85.42400000000001</v>
      </c>
      <c r="H4">
        <v>131.088</v>
      </c>
      <c r="I4">
        <v>139.452</v>
      </c>
    </row>
    <row r="5" spans="1:9">
      <c r="A5" t="s">
        <v>100</v>
      </c>
      <c r="B5">
        <v>2023</v>
      </c>
      <c r="C5">
        <v>92.432</v>
      </c>
      <c r="D5">
        <v>90.44</v>
      </c>
      <c r="E5">
        <v>75.756</v>
      </c>
      <c r="F5">
        <v>81.958</v>
      </c>
      <c r="G5">
        <v>83.764</v>
      </c>
      <c r="H5">
        <v>124.57</v>
      </c>
      <c r="I5">
        <v>134.77</v>
      </c>
    </row>
    <row r="6" spans="1:9">
      <c r="A6" t="s">
        <v>100</v>
      </c>
      <c r="B6">
        <v>2022</v>
      </c>
      <c r="C6">
        <v>88.19199999999999</v>
      </c>
      <c r="D6">
        <v>90.75700000000001</v>
      </c>
      <c r="E6">
        <v>81.21299999999999</v>
      </c>
      <c r="F6">
        <v>92.086</v>
      </c>
      <c r="G6">
        <v>89.483</v>
      </c>
      <c r="H6">
        <v>111.705</v>
      </c>
      <c r="I6">
        <v>126.662</v>
      </c>
    </row>
    <row r="7" spans="1:9">
      <c r="A7" t="s">
        <v>100</v>
      </c>
      <c r="B7">
        <v>2021</v>
      </c>
      <c r="C7">
        <v>96.02</v>
      </c>
      <c r="D7">
        <v>99.77200000000001</v>
      </c>
      <c r="E7">
        <v>88.54300000000001</v>
      </c>
      <c r="F7">
        <v>92.21299999999999</v>
      </c>
      <c r="G7">
        <v>88.745</v>
      </c>
      <c r="H7">
        <v>103.896</v>
      </c>
      <c r="I7">
        <v>108.202</v>
      </c>
    </row>
    <row r="8" spans="1:9">
      <c r="A8" t="s">
        <v>100</v>
      </c>
      <c r="B8">
        <v>2020</v>
      </c>
      <c r="C8">
        <v>96.39400000000001</v>
      </c>
      <c r="D8">
        <v>97.88</v>
      </c>
      <c r="E8">
        <v>87.22499999999999</v>
      </c>
      <c r="F8">
        <v>90.488</v>
      </c>
      <c r="G8">
        <v>89.114</v>
      </c>
      <c r="H8">
        <v>97.44199999999999</v>
      </c>
      <c r="I8">
        <v>101.087</v>
      </c>
    </row>
    <row r="9" spans="1:9">
      <c r="A9" t="s">
        <v>100</v>
      </c>
      <c r="B9">
        <v>2019</v>
      </c>
      <c r="C9">
        <v>88.74299999999999</v>
      </c>
      <c r="D9">
        <v>90.45399999999999</v>
      </c>
      <c r="E9">
        <v>90.45399999999999</v>
      </c>
      <c r="F9">
        <v>101.928</v>
      </c>
      <c r="G9">
        <v>100</v>
      </c>
      <c r="H9">
        <v>92.224</v>
      </c>
      <c r="I9">
        <v>103.923</v>
      </c>
    </row>
    <row r="10" spans="1:9">
      <c r="A10" t="s">
        <v>100</v>
      </c>
      <c r="B10">
        <v>2018</v>
      </c>
      <c r="C10">
        <v>93.693</v>
      </c>
      <c r="D10">
        <v>94.151</v>
      </c>
      <c r="E10">
        <v>96.236</v>
      </c>
      <c r="F10">
        <v>102.713</v>
      </c>
      <c r="G10">
        <v>102.214</v>
      </c>
      <c r="H10">
        <v>95.301</v>
      </c>
      <c r="I10">
        <v>101.716</v>
      </c>
    </row>
    <row r="11" spans="1:9">
      <c r="A11" t="s">
        <v>100</v>
      </c>
      <c r="B11">
        <v>2017</v>
      </c>
      <c r="C11">
        <v>100</v>
      </c>
      <c r="D11">
        <v>100</v>
      </c>
      <c r="E11">
        <v>100</v>
      </c>
      <c r="F11">
        <v>100</v>
      </c>
      <c r="G11">
        <v>100</v>
      </c>
      <c r="H11">
        <v>100</v>
      </c>
      <c r="I11">
        <v>100</v>
      </c>
    </row>
    <row r="12" spans="1:9">
      <c r="A12" t="s">
        <v>100</v>
      </c>
      <c r="B12">
        <v>2016</v>
      </c>
      <c r="C12">
        <v>92.767</v>
      </c>
      <c r="D12">
        <v>93.767</v>
      </c>
      <c r="E12">
        <v>97.919</v>
      </c>
      <c r="F12">
        <v>105.554</v>
      </c>
      <c r="G12">
        <v>104.428</v>
      </c>
      <c r="H12">
        <v>93.706</v>
      </c>
      <c r="I12">
        <v>101.013</v>
      </c>
    </row>
    <row r="13" spans="1:9">
      <c r="A13" t="s">
        <v>100</v>
      </c>
      <c r="B13">
        <v>2015</v>
      </c>
      <c r="C13">
        <v>88.61799999999999</v>
      </c>
      <c r="D13">
        <v>89.85599999999999</v>
      </c>
      <c r="E13">
        <v>100.964</v>
      </c>
      <c r="F13">
        <v>113.932</v>
      </c>
      <c r="G13">
        <v>112.362</v>
      </c>
      <c r="H13">
        <v>86.60299999999999</v>
      </c>
      <c r="I13">
        <v>97.726</v>
      </c>
    </row>
    <row r="14" spans="1:9">
      <c r="A14" t="s">
        <v>100</v>
      </c>
      <c r="B14">
        <v>2014</v>
      </c>
      <c r="C14">
        <v>100.077</v>
      </c>
      <c r="D14">
        <v>99.2</v>
      </c>
      <c r="E14">
        <v>113.476</v>
      </c>
      <c r="F14">
        <v>113.388</v>
      </c>
      <c r="G14">
        <v>114.391</v>
      </c>
      <c r="H14">
        <v>92.324</v>
      </c>
      <c r="I14">
        <v>92.253</v>
      </c>
    </row>
    <row r="15" spans="1:9">
      <c r="A15" t="s">
        <v>100</v>
      </c>
      <c r="B15">
        <v>2013</v>
      </c>
      <c r="C15">
        <v>107.632</v>
      </c>
      <c r="D15">
        <v>109.99</v>
      </c>
      <c r="E15">
        <v>118.107</v>
      </c>
      <c r="F15">
        <v>109.732</v>
      </c>
      <c r="G15">
        <v>107.38</v>
      </c>
      <c r="H15">
        <v>94.29900000000001</v>
      </c>
      <c r="I15">
        <v>87.61199999999999</v>
      </c>
    </row>
    <row r="16" spans="1:9">
      <c r="A16" t="s">
        <v>100</v>
      </c>
      <c r="B16">
        <v>2012</v>
      </c>
      <c r="C16">
        <v>104.897</v>
      </c>
      <c r="D16">
        <v>105.891</v>
      </c>
      <c r="E16">
        <v>116.637</v>
      </c>
      <c r="F16">
        <v>111.191</v>
      </c>
      <c r="G16">
        <v>110.148</v>
      </c>
      <c r="H16">
        <v>90.221</v>
      </c>
      <c r="I16">
        <v>86.009</v>
      </c>
    </row>
    <row r="17" spans="1:9">
      <c r="A17" t="s">
        <v>100</v>
      </c>
      <c r="B17">
        <v>2011</v>
      </c>
      <c r="C17">
        <v>110.731</v>
      </c>
      <c r="D17">
        <v>108.024</v>
      </c>
      <c r="E17">
        <v>120.581</v>
      </c>
      <c r="F17">
        <v>108.895</v>
      </c>
      <c r="G17">
        <v>111.624</v>
      </c>
      <c r="H17">
        <v>85.42400000000001</v>
      </c>
      <c r="I17">
        <v>77.146</v>
      </c>
    </row>
    <row r="18" spans="1:9">
      <c r="A18" t="s">
        <v>100</v>
      </c>
      <c r="B18">
        <v>2010</v>
      </c>
      <c r="C18">
        <v>110.233</v>
      </c>
      <c r="D18">
        <v>110.953</v>
      </c>
      <c r="E18">
        <v>124.464</v>
      </c>
      <c r="F18">
        <v>112.911</v>
      </c>
      <c r="G18">
        <v>112.177</v>
      </c>
      <c r="H18">
        <v>83.961</v>
      </c>
      <c r="I18">
        <v>76.167</v>
      </c>
    </row>
    <row r="19" spans="1:9">
      <c r="A19" t="s">
        <v>100</v>
      </c>
      <c r="B19">
        <v>2009</v>
      </c>
      <c r="C19">
        <v>114.585</v>
      </c>
      <c r="D19">
        <v>103.968</v>
      </c>
      <c r="E19">
        <v>115.285</v>
      </c>
      <c r="F19">
        <v>100.611</v>
      </c>
      <c r="G19">
        <v>110.886</v>
      </c>
      <c r="H19">
        <v>100.155</v>
      </c>
      <c r="I19">
        <v>87.407</v>
      </c>
    </row>
    <row r="20" spans="1:9">
      <c r="A20" t="s">
        <v>100</v>
      </c>
      <c r="B20">
        <v>2008</v>
      </c>
      <c r="C20">
        <v>114.463</v>
      </c>
      <c r="D20">
        <v>102.477</v>
      </c>
      <c r="E20">
        <v>136.51</v>
      </c>
      <c r="F20">
        <v>119.261</v>
      </c>
      <c r="G20">
        <v>133.21</v>
      </c>
      <c r="H20">
        <v>100.967</v>
      </c>
      <c r="I20">
        <v>88.20999999999999</v>
      </c>
    </row>
    <row r="21" spans="1:9">
      <c r="A21" t="s">
        <v>100</v>
      </c>
      <c r="B21">
        <v>2007</v>
      </c>
      <c r="C21">
        <v>107.648</v>
      </c>
      <c r="D21">
        <v>101.02</v>
      </c>
      <c r="E21">
        <v>155.631</v>
      </c>
      <c r="F21">
        <v>144.573</v>
      </c>
      <c r="G21">
        <v>154.059</v>
      </c>
      <c r="H21">
        <v>94.11499999999999</v>
      </c>
      <c r="I21">
        <v>87.428</v>
      </c>
    </row>
    <row r="22" spans="1:9">
      <c r="A22" t="s">
        <v>100</v>
      </c>
      <c r="B22">
        <v>2006</v>
      </c>
      <c r="C22">
        <v>105.525</v>
      </c>
      <c r="D22">
        <v>101.729</v>
      </c>
      <c r="E22">
        <v>174.178</v>
      </c>
      <c r="F22">
        <v>165.058</v>
      </c>
      <c r="G22">
        <v>171.218</v>
      </c>
      <c r="H22">
        <v>91.76000000000001</v>
      </c>
      <c r="I22">
        <v>86.955</v>
      </c>
    </row>
    <row r="23" spans="1:9">
      <c r="A23" t="s">
        <v>100</v>
      </c>
      <c r="B23">
        <v>2005</v>
      </c>
      <c r="C23">
        <v>99.855</v>
      </c>
      <c r="D23">
        <v>95.045</v>
      </c>
      <c r="E23">
        <v>190.967</v>
      </c>
      <c r="F23">
        <v>191.245</v>
      </c>
      <c r="G23">
        <v>200.923</v>
      </c>
      <c r="H23">
        <v>85.32299999999999</v>
      </c>
      <c r="I23">
        <v>85.447</v>
      </c>
    </row>
    <row r="24" spans="1:9">
      <c r="A24" t="s">
        <v>100</v>
      </c>
      <c r="B24">
        <v>2004</v>
      </c>
      <c r="C24">
        <v>86.67</v>
      </c>
      <c r="D24">
        <v>83.226</v>
      </c>
      <c r="E24">
        <v>180.887</v>
      </c>
      <c r="F24">
        <v>208.709</v>
      </c>
      <c r="G24">
        <v>217.343</v>
      </c>
      <c r="H24">
        <v>83.496</v>
      </c>
      <c r="I24">
        <v>96.33799999999999</v>
      </c>
    </row>
    <row r="25" spans="1:9">
      <c r="A25" t="s">
        <v>100</v>
      </c>
      <c r="B25">
        <v>2003</v>
      </c>
      <c r="C25">
        <v>85.395</v>
      </c>
      <c r="D25">
        <v>82.298</v>
      </c>
      <c r="E25">
        <v>201.95</v>
      </c>
      <c r="F25">
        <v>236.489</v>
      </c>
      <c r="G25">
        <v>245.387</v>
      </c>
      <c r="H25">
        <v>80.988</v>
      </c>
      <c r="I25">
        <v>94.84</v>
      </c>
    </row>
    <row r="26" spans="1:9">
      <c r="A26" t="s">
        <v>100</v>
      </c>
      <c r="B26">
        <v>2002</v>
      </c>
      <c r="C26">
        <v>74.3</v>
      </c>
      <c r="D26">
        <v>74.13</v>
      </c>
      <c r="E26">
        <v>212.543</v>
      </c>
      <c r="F26">
        <v>286.061</v>
      </c>
      <c r="G26">
        <v>286.716</v>
      </c>
      <c r="H26">
        <v>70.42700000000001</v>
      </c>
      <c r="I26">
        <v>94.78700000000001</v>
      </c>
    </row>
    <row r="27" spans="1:9">
      <c r="A27" t="s">
        <v>100</v>
      </c>
      <c r="B27">
        <v>2001</v>
      </c>
      <c r="C27">
        <v>67.782</v>
      </c>
      <c r="D27">
        <v>66.93000000000001</v>
      </c>
      <c r="E27">
        <v>211.781</v>
      </c>
      <c r="F27">
        <v>312.446</v>
      </c>
      <c r="G27">
        <v>316.421</v>
      </c>
      <c r="H27">
        <v>68.003</v>
      </c>
      <c r="I27">
        <v>100.327</v>
      </c>
    </row>
    <row r="28" spans="1:9">
      <c r="A28" t="s">
        <v>100</v>
      </c>
      <c r="B28">
        <v>2000</v>
      </c>
      <c r="C28">
        <v>67.155</v>
      </c>
      <c r="D28">
        <v>67.23399999999999</v>
      </c>
      <c r="E28">
        <v>245.987</v>
      </c>
      <c r="F28">
        <v>366.296</v>
      </c>
      <c r="G28">
        <v>365.867</v>
      </c>
      <c r="H28">
        <v>66.10899999999999</v>
      </c>
      <c r="I28">
        <v>98.44199999999999</v>
      </c>
    </row>
    <row r="29" spans="1:9">
      <c r="A29" t="s">
        <v>100</v>
      </c>
      <c r="B29">
        <v>1999</v>
      </c>
      <c r="C29">
        <v>67.821</v>
      </c>
      <c r="D29">
        <v>67.74299999999999</v>
      </c>
      <c r="E29">
        <v>259.473</v>
      </c>
      <c r="F29">
        <v>382.585</v>
      </c>
      <c r="G29">
        <v>383.026</v>
      </c>
      <c r="H29">
        <v>64.625</v>
      </c>
      <c r="I29">
        <v>95.288</v>
      </c>
    </row>
    <row r="30" spans="1:9">
      <c r="A30" t="s">
        <v>100</v>
      </c>
      <c r="B30">
        <v>1998</v>
      </c>
      <c r="C30">
        <v>63.843</v>
      </c>
      <c r="D30">
        <v>63.314</v>
      </c>
      <c r="E30">
        <v>266.455</v>
      </c>
      <c r="F30">
        <v>417.36</v>
      </c>
      <c r="G30">
        <v>420.849</v>
      </c>
      <c r="H30">
        <v>62.775</v>
      </c>
      <c r="I30">
        <v>98.327</v>
      </c>
    </row>
    <row r="31" spans="1:9">
      <c r="A31" t="s">
        <v>100</v>
      </c>
      <c r="B31">
        <v>1997</v>
      </c>
      <c r="C31">
        <v>61.776</v>
      </c>
      <c r="D31">
        <v>61.742</v>
      </c>
      <c r="E31">
        <v>267.471</v>
      </c>
      <c r="F31">
        <v>432.967</v>
      </c>
      <c r="G31">
        <v>433.21</v>
      </c>
      <c r="H31">
        <v>61.043</v>
      </c>
      <c r="I31">
        <v>98.813</v>
      </c>
    </row>
    <row r="32" spans="1:9">
      <c r="A32" t="s">
        <v>100</v>
      </c>
      <c r="B32">
        <v>1996</v>
      </c>
      <c r="C32">
        <v>60.613</v>
      </c>
      <c r="D32">
        <v>59.299</v>
      </c>
      <c r="E32">
        <v>262.799</v>
      </c>
      <c r="F32">
        <v>433.568</v>
      </c>
      <c r="G32">
        <v>443.173</v>
      </c>
      <c r="H32">
        <v>58.557</v>
      </c>
      <c r="I32">
        <v>96.608</v>
      </c>
    </row>
    <row r="33" spans="1:9">
      <c r="A33" t="s">
        <v>100</v>
      </c>
      <c r="B33">
        <v>1995</v>
      </c>
      <c r="C33">
        <v>59.099</v>
      </c>
      <c r="D33">
        <v>58.382</v>
      </c>
      <c r="E33">
        <v>273.274</v>
      </c>
      <c r="F33">
        <v>462.399</v>
      </c>
      <c r="G33">
        <v>468.081</v>
      </c>
      <c r="H33">
        <v>57.091</v>
      </c>
      <c r="I33">
        <v>96.602</v>
      </c>
    </row>
    <row r="34" spans="1:9">
      <c r="A34" t="s">
        <v>100</v>
      </c>
      <c r="B34">
        <v>1994</v>
      </c>
      <c r="C34">
        <v>56.369</v>
      </c>
      <c r="D34">
        <v>56.602</v>
      </c>
      <c r="E34">
        <v>271.626</v>
      </c>
      <c r="F34">
        <v>481.869</v>
      </c>
      <c r="G34">
        <v>479.889</v>
      </c>
      <c r="H34">
        <v>54.686</v>
      </c>
      <c r="I34">
        <v>97.014</v>
      </c>
    </row>
    <row r="35" spans="1:9">
      <c r="A35" t="s">
        <v>100</v>
      </c>
      <c r="B35">
        <v>1993</v>
      </c>
      <c r="C35">
        <v>52.029</v>
      </c>
      <c r="D35">
        <v>52.12</v>
      </c>
      <c r="E35">
        <v>252.328</v>
      </c>
      <c r="F35">
        <v>484.975</v>
      </c>
      <c r="G35">
        <v>484.133</v>
      </c>
      <c r="H35">
        <v>51.481</v>
      </c>
      <c r="I35">
        <v>98.946</v>
      </c>
    </row>
    <row r="36" spans="1:9">
      <c r="A36" t="s">
        <v>100</v>
      </c>
      <c r="B36">
        <v>1992</v>
      </c>
      <c r="C36">
        <v>50.274</v>
      </c>
      <c r="D36">
        <v>49.907</v>
      </c>
      <c r="E36">
        <v>241.982</v>
      </c>
      <c r="F36">
        <v>481.329</v>
      </c>
      <c r="G36">
        <v>484.871</v>
      </c>
      <c r="H36">
        <v>51.142</v>
      </c>
      <c r="I36">
        <v>101.728</v>
      </c>
    </row>
    <row r="37" spans="1:9">
      <c r="A37" t="s">
        <v>100</v>
      </c>
      <c r="B37">
        <v>1991</v>
      </c>
      <c r="C37">
        <v>47.976</v>
      </c>
      <c r="D37">
        <v>47.009</v>
      </c>
      <c r="E37">
        <v>231.751</v>
      </c>
      <c r="F37">
        <v>483.059</v>
      </c>
      <c r="G37">
        <v>492.989</v>
      </c>
      <c r="H37">
        <v>46.396</v>
      </c>
      <c r="I37">
        <v>96.708</v>
      </c>
    </row>
    <row r="38" spans="1:9">
      <c r="A38" t="s">
        <v>100</v>
      </c>
      <c r="B38">
        <v>1990</v>
      </c>
      <c r="C38">
        <v>46.607</v>
      </c>
      <c r="D38">
        <v>45.146</v>
      </c>
      <c r="E38">
        <v>231.561</v>
      </c>
      <c r="F38">
        <v>496.838</v>
      </c>
      <c r="G38">
        <v>512.915</v>
      </c>
      <c r="H38">
        <v>44.687</v>
      </c>
      <c r="I38">
        <v>95.881</v>
      </c>
    </row>
    <row r="39" spans="1:9">
      <c r="A39" t="s">
        <v>100</v>
      </c>
      <c r="B39">
        <v>1989</v>
      </c>
      <c r="C39">
        <v>45.931</v>
      </c>
      <c r="D39">
        <v>45.685</v>
      </c>
      <c r="E39">
        <v>245.786</v>
      </c>
      <c r="F39">
        <v>535.126</v>
      </c>
      <c r="G39">
        <v>538.0069999999999</v>
      </c>
      <c r="H39">
        <v>42.978</v>
      </c>
      <c r="I39">
        <v>93.572</v>
      </c>
    </row>
    <row r="40" spans="1:9">
      <c r="A40" t="s">
        <v>100</v>
      </c>
      <c r="B40">
        <v>1988</v>
      </c>
      <c r="C40">
        <v>43.716</v>
      </c>
      <c r="D40">
        <v>43.635</v>
      </c>
      <c r="E40">
        <v>239.185</v>
      </c>
      <c r="F40">
        <v>547.1319999999999</v>
      </c>
      <c r="G40">
        <v>548.155</v>
      </c>
      <c r="H40">
        <v>40.291</v>
      </c>
      <c r="I40">
        <v>92.166</v>
      </c>
    </row>
    <row r="41" spans="1:9">
      <c r="A41" t="s">
        <v>100</v>
      </c>
      <c r="B41">
        <v>1987</v>
      </c>
      <c r="C41">
        <v>42.186</v>
      </c>
      <c r="D41">
        <v>42.68</v>
      </c>
      <c r="E41">
        <v>232.77</v>
      </c>
      <c r="F41">
        <v>551.7670000000001</v>
      </c>
      <c r="G41">
        <v>545.3869999999999</v>
      </c>
      <c r="H41">
        <v>38.224</v>
      </c>
      <c r="I41">
        <v>90.607</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31.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104</v>
      </c>
    </row>
    <row r="2" spans="1:9">
      <c r="A2" t="s">
        <v>1</v>
      </c>
    </row>
    <row r="3" spans="1:9">
      <c r="A3" t="s">
        <v>6</v>
      </c>
      <c r="B3" t="s">
        <v>7</v>
      </c>
      <c r="C3" t="s">
        <v>8</v>
      </c>
      <c r="D3" t="s">
        <v>9</v>
      </c>
      <c r="E3" t="s">
        <v>10</v>
      </c>
      <c r="F3" t="s">
        <v>11</v>
      </c>
      <c r="G3" t="s">
        <v>12</v>
      </c>
      <c r="H3" t="s">
        <v>13</v>
      </c>
      <c r="I3" t="s">
        <v>14</v>
      </c>
    </row>
    <row r="4" spans="1:9">
      <c r="A4" t="s">
        <v>103</v>
      </c>
      <c r="B4">
        <v>2024</v>
      </c>
      <c r="C4">
        <v>73.20099999999999</v>
      </c>
      <c r="D4">
        <v>76.38</v>
      </c>
      <c r="E4">
        <v>64.837</v>
      </c>
      <c r="F4">
        <v>88.574</v>
      </c>
      <c r="G4">
        <v>84.887</v>
      </c>
      <c r="H4">
        <v>96.7</v>
      </c>
      <c r="I4">
        <v>132.101</v>
      </c>
    </row>
    <row r="5" spans="1:9">
      <c r="A5" t="s">
        <v>103</v>
      </c>
      <c r="B5">
        <v>2023</v>
      </c>
      <c r="C5">
        <v>78.69799999999999</v>
      </c>
      <c r="D5">
        <v>82.71299999999999</v>
      </c>
      <c r="E5">
        <v>65.16</v>
      </c>
      <c r="F5">
        <v>82.797</v>
      </c>
      <c r="G5">
        <v>78.77800000000001</v>
      </c>
      <c r="H5">
        <v>111.596</v>
      </c>
      <c r="I5">
        <v>141.802</v>
      </c>
    </row>
    <row r="6" spans="1:9">
      <c r="A6" t="s">
        <v>103</v>
      </c>
      <c r="B6">
        <v>2022</v>
      </c>
      <c r="C6">
        <v>76.17</v>
      </c>
      <c r="D6">
        <v>82.489</v>
      </c>
      <c r="E6">
        <v>68.431</v>
      </c>
      <c r="F6">
        <v>89.84</v>
      </c>
      <c r="G6">
        <v>82.958</v>
      </c>
      <c r="H6">
        <v>104.169</v>
      </c>
      <c r="I6">
        <v>136.758</v>
      </c>
    </row>
    <row r="7" spans="1:9">
      <c r="A7" t="s">
        <v>103</v>
      </c>
      <c r="B7">
        <v>2021</v>
      </c>
      <c r="C7">
        <v>89.268</v>
      </c>
      <c r="D7">
        <v>97.47199999999999</v>
      </c>
      <c r="E7">
        <v>82.11499999999999</v>
      </c>
      <c r="F7">
        <v>91.98699999999999</v>
      </c>
      <c r="G7">
        <v>84.244</v>
      </c>
      <c r="H7">
        <v>105.189</v>
      </c>
      <c r="I7">
        <v>117.835</v>
      </c>
    </row>
    <row r="8" spans="1:9">
      <c r="A8" t="s">
        <v>103</v>
      </c>
      <c r="B8">
        <v>2020</v>
      </c>
      <c r="C8">
        <v>85.953</v>
      </c>
      <c r="D8">
        <v>93.187</v>
      </c>
      <c r="E8">
        <v>84.19799999999999</v>
      </c>
      <c r="F8">
        <v>97.958</v>
      </c>
      <c r="G8">
        <v>90.354</v>
      </c>
      <c r="H8">
        <v>93.197</v>
      </c>
      <c r="I8">
        <v>108.427</v>
      </c>
    </row>
    <row r="9" spans="1:9">
      <c r="A9" t="s">
        <v>103</v>
      </c>
      <c r="B9">
        <v>2019</v>
      </c>
      <c r="C9">
        <v>94.48699999999999</v>
      </c>
      <c r="D9">
        <v>102.482</v>
      </c>
      <c r="E9">
        <v>99.18600000000001</v>
      </c>
      <c r="F9">
        <v>104.973</v>
      </c>
      <c r="G9">
        <v>96.785</v>
      </c>
      <c r="H9">
        <v>95.845</v>
      </c>
      <c r="I9">
        <v>101.437</v>
      </c>
    </row>
    <row r="10" spans="1:9">
      <c r="A10" t="s">
        <v>103</v>
      </c>
      <c r="B10">
        <v>2018</v>
      </c>
      <c r="C10">
        <v>98.727</v>
      </c>
      <c r="D10">
        <v>102.069</v>
      </c>
      <c r="E10">
        <v>105.023</v>
      </c>
      <c r="F10">
        <v>106.376</v>
      </c>
      <c r="G10">
        <v>102.894</v>
      </c>
      <c r="H10">
        <v>97.122</v>
      </c>
      <c r="I10">
        <v>98.374</v>
      </c>
    </row>
    <row r="11" spans="1:9">
      <c r="A11" t="s">
        <v>103</v>
      </c>
      <c r="B11">
        <v>2017</v>
      </c>
      <c r="C11">
        <v>100</v>
      </c>
      <c r="D11">
        <v>100</v>
      </c>
      <c r="E11">
        <v>100</v>
      </c>
      <c r="F11">
        <v>100</v>
      </c>
      <c r="G11">
        <v>100</v>
      </c>
      <c r="H11">
        <v>100</v>
      </c>
      <c r="I11">
        <v>100</v>
      </c>
    </row>
    <row r="12" spans="1:9">
      <c r="A12" t="s">
        <v>103</v>
      </c>
      <c r="B12">
        <v>2016</v>
      </c>
      <c r="C12">
        <v>101.442</v>
      </c>
      <c r="D12">
        <v>103.206</v>
      </c>
      <c r="E12">
        <v>110.838</v>
      </c>
      <c r="F12">
        <v>109.263</v>
      </c>
      <c r="G12">
        <v>107.395</v>
      </c>
      <c r="H12">
        <v>95.336</v>
      </c>
      <c r="I12">
        <v>93.98099999999999</v>
      </c>
    </row>
    <row r="13" spans="1:9">
      <c r="A13" t="s">
        <v>103</v>
      </c>
      <c r="B13">
        <v>2015</v>
      </c>
      <c r="C13">
        <v>100.536</v>
      </c>
      <c r="D13">
        <v>104.138</v>
      </c>
      <c r="E13">
        <v>114.519</v>
      </c>
      <c r="F13">
        <v>113.909</v>
      </c>
      <c r="G13">
        <v>109.968</v>
      </c>
      <c r="H13">
        <v>89.26000000000001</v>
      </c>
      <c r="I13">
        <v>88.78400000000001</v>
      </c>
    </row>
    <row r="14" spans="1:9">
      <c r="A14" t="s">
        <v>103</v>
      </c>
      <c r="B14">
        <v>2014</v>
      </c>
      <c r="C14">
        <v>109.206</v>
      </c>
      <c r="D14">
        <v>110.564</v>
      </c>
      <c r="E14">
        <v>116.964</v>
      </c>
      <c r="F14">
        <v>107.103</v>
      </c>
      <c r="G14">
        <v>105.788</v>
      </c>
      <c r="H14">
        <v>93.89400000000001</v>
      </c>
      <c r="I14">
        <v>85.97799999999999</v>
      </c>
    </row>
    <row r="15" spans="1:9">
      <c r="A15" t="s">
        <v>103</v>
      </c>
      <c r="B15">
        <v>2013</v>
      </c>
      <c r="C15">
        <v>99.58</v>
      </c>
      <c r="D15">
        <v>99.437</v>
      </c>
      <c r="E15">
        <v>118.621</v>
      </c>
      <c r="F15">
        <v>119.121</v>
      </c>
      <c r="G15">
        <v>119.293</v>
      </c>
      <c r="H15">
        <v>84.654</v>
      </c>
      <c r="I15">
        <v>85.012</v>
      </c>
    </row>
    <row r="16" spans="1:9">
      <c r="A16" t="s">
        <v>103</v>
      </c>
      <c r="B16">
        <v>2012</v>
      </c>
      <c r="C16">
        <v>89.041</v>
      </c>
      <c r="D16">
        <v>87.584</v>
      </c>
      <c r="E16">
        <v>108.705</v>
      </c>
      <c r="F16">
        <v>122.084</v>
      </c>
      <c r="G16">
        <v>124.116</v>
      </c>
      <c r="H16">
        <v>79.93300000000001</v>
      </c>
      <c r="I16">
        <v>89.771</v>
      </c>
    </row>
    <row r="17" spans="1:9">
      <c r="A17" t="s">
        <v>103</v>
      </c>
      <c r="B17">
        <v>2011</v>
      </c>
      <c r="C17">
        <v>101.313</v>
      </c>
      <c r="D17">
        <v>96.142</v>
      </c>
      <c r="E17">
        <v>118.091</v>
      </c>
      <c r="F17">
        <v>116.561</v>
      </c>
      <c r="G17">
        <v>122.83</v>
      </c>
      <c r="H17">
        <v>82.175</v>
      </c>
      <c r="I17">
        <v>81.11</v>
      </c>
    </row>
    <row r="18" spans="1:9">
      <c r="A18" t="s">
        <v>103</v>
      </c>
      <c r="B18">
        <v>2010</v>
      </c>
      <c r="C18">
        <v>96.812</v>
      </c>
      <c r="D18">
        <v>94.32899999999999</v>
      </c>
      <c r="E18">
        <v>119.2</v>
      </c>
      <c r="F18">
        <v>123.125</v>
      </c>
      <c r="G18">
        <v>126.367</v>
      </c>
      <c r="H18">
        <v>77.367</v>
      </c>
      <c r="I18">
        <v>79.914</v>
      </c>
    </row>
    <row r="19" spans="1:9">
      <c r="A19" t="s">
        <v>103</v>
      </c>
      <c r="B19">
        <v>2009</v>
      </c>
      <c r="C19">
        <v>70.715</v>
      </c>
      <c r="D19">
        <v>68.14100000000001</v>
      </c>
      <c r="E19">
        <v>97.5</v>
      </c>
      <c r="F19">
        <v>137.878</v>
      </c>
      <c r="G19">
        <v>143.087</v>
      </c>
      <c r="H19">
        <v>65.688</v>
      </c>
      <c r="I19">
        <v>92.89100000000001</v>
      </c>
    </row>
    <row r="20" spans="1:9">
      <c r="A20" t="s">
        <v>103</v>
      </c>
      <c r="B20">
        <v>2008</v>
      </c>
      <c r="C20">
        <v>71.259</v>
      </c>
      <c r="D20">
        <v>72.788</v>
      </c>
      <c r="E20">
        <v>121.002</v>
      </c>
      <c r="F20">
        <v>169.807</v>
      </c>
      <c r="G20">
        <v>166.238</v>
      </c>
      <c r="H20">
        <v>67.08199999999999</v>
      </c>
      <c r="I20">
        <v>94.139</v>
      </c>
    </row>
    <row r="21" spans="1:9">
      <c r="A21" t="s">
        <v>103</v>
      </c>
      <c r="B21">
        <v>2007</v>
      </c>
      <c r="C21">
        <v>85.229</v>
      </c>
      <c r="D21">
        <v>86.393</v>
      </c>
      <c r="E21">
        <v>154.174</v>
      </c>
      <c r="F21">
        <v>180.894</v>
      </c>
      <c r="G21">
        <v>178.457</v>
      </c>
      <c r="H21">
        <v>71.095</v>
      </c>
      <c r="I21">
        <v>83.416</v>
      </c>
    </row>
    <row r="22" spans="1:9">
      <c r="A22" t="s">
        <v>103</v>
      </c>
      <c r="B22">
        <v>2006</v>
      </c>
      <c r="C22">
        <v>86.575</v>
      </c>
      <c r="D22">
        <v>87.917</v>
      </c>
      <c r="E22">
        <v>168.201</v>
      </c>
      <c r="F22">
        <v>194.282</v>
      </c>
      <c r="G22">
        <v>191.318</v>
      </c>
      <c r="H22">
        <v>63.773</v>
      </c>
      <c r="I22">
        <v>73.66200000000001</v>
      </c>
    </row>
    <row r="23" spans="1:9">
      <c r="A23" t="s">
        <v>103</v>
      </c>
      <c r="B23">
        <v>2005</v>
      </c>
      <c r="C23">
        <v>96.458</v>
      </c>
      <c r="D23">
        <v>97.413</v>
      </c>
      <c r="E23">
        <v>201.716</v>
      </c>
      <c r="F23">
        <v>209.123</v>
      </c>
      <c r="G23">
        <v>207.074</v>
      </c>
      <c r="H23">
        <v>62.983</v>
      </c>
      <c r="I23">
        <v>65.295</v>
      </c>
    </row>
    <row r="24" spans="1:9">
      <c r="A24" t="s">
        <v>103</v>
      </c>
      <c r="B24">
        <v>2004</v>
      </c>
      <c r="C24">
        <v>88.685</v>
      </c>
      <c r="D24">
        <v>89.254</v>
      </c>
      <c r="E24">
        <v>199.17</v>
      </c>
      <c r="F24">
        <v>224.582</v>
      </c>
      <c r="G24">
        <v>223.151</v>
      </c>
      <c r="H24">
        <v>60.437</v>
      </c>
      <c r="I24">
        <v>68.148</v>
      </c>
    </row>
    <row r="25" spans="1:9">
      <c r="A25" t="s">
        <v>103</v>
      </c>
      <c r="B25">
        <v>2003</v>
      </c>
      <c r="C25">
        <v>88.211</v>
      </c>
      <c r="D25">
        <v>86.956</v>
      </c>
      <c r="E25">
        <v>208.861</v>
      </c>
      <c r="F25">
        <v>236.776</v>
      </c>
      <c r="G25">
        <v>240.193</v>
      </c>
      <c r="H25">
        <v>60.908</v>
      </c>
      <c r="I25">
        <v>69.04900000000001</v>
      </c>
    </row>
    <row r="26" spans="1:9">
      <c r="A26" t="s">
        <v>103</v>
      </c>
      <c r="B26">
        <v>2002</v>
      </c>
      <c r="C26">
        <v>84.381</v>
      </c>
      <c r="D26">
        <v>84.822</v>
      </c>
      <c r="E26">
        <v>226.375</v>
      </c>
      <c r="F26">
        <v>268.278</v>
      </c>
      <c r="G26">
        <v>266.881</v>
      </c>
      <c r="H26">
        <v>56.497</v>
      </c>
      <c r="I26">
        <v>66.955</v>
      </c>
    </row>
    <row r="27" spans="1:9">
      <c r="A27" t="s">
        <v>103</v>
      </c>
      <c r="B27">
        <v>2001</v>
      </c>
      <c r="C27">
        <v>76.52</v>
      </c>
      <c r="D27">
        <v>77.032</v>
      </c>
      <c r="E27">
        <v>235.058</v>
      </c>
      <c r="F27">
        <v>307.186</v>
      </c>
      <c r="G27">
        <v>305.145</v>
      </c>
      <c r="H27">
        <v>54.806</v>
      </c>
      <c r="I27">
        <v>71.624</v>
      </c>
    </row>
    <row r="28" spans="1:9">
      <c r="A28" t="s">
        <v>103</v>
      </c>
      <c r="B28">
        <v>2000</v>
      </c>
      <c r="C28">
        <v>73.61499999999999</v>
      </c>
      <c r="D28">
        <v>76.117</v>
      </c>
      <c r="E28">
        <v>259.678</v>
      </c>
      <c r="F28">
        <v>352.75</v>
      </c>
      <c r="G28">
        <v>341.158</v>
      </c>
      <c r="H28">
        <v>53.607</v>
      </c>
      <c r="I28">
        <v>72.81999999999999</v>
      </c>
    </row>
    <row r="29" spans="1:9">
      <c r="A29" t="s">
        <v>103</v>
      </c>
      <c r="B29">
        <v>1999</v>
      </c>
      <c r="C29">
        <v>71.822</v>
      </c>
      <c r="D29">
        <v>74.117</v>
      </c>
      <c r="E29">
        <v>264.533</v>
      </c>
      <c r="F29">
        <v>368.317</v>
      </c>
      <c r="G29">
        <v>356.913</v>
      </c>
      <c r="H29">
        <v>51.742</v>
      </c>
      <c r="I29">
        <v>72.04300000000001</v>
      </c>
    </row>
    <row r="30" spans="1:9">
      <c r="A30" t="s">
        <v>103</v>
      </c>
      <c r="B30">
        <v>1998</v>
      </c>
      <c r="C30">
        <v>71.48099999999999</v>
      </c>
      <c r="D30">
        <v>73.566</v>
      </c>
      <c r="E30">
        <v>276.995</v>
      </c>
      <c r="F30">
        <v>387.51</v>
      </c>
      <c r="G30">
        <v>376.527</v>
      </c>
      <c r="H30">
        <v>50.331</v>
      </c>
      <c r="I30">
        <v>70.41200000000001</v>
      </c>
    </row>
    <row r="31" spans="1:9">
      <c r="A31" t="s">
        <v>103</v>
      </c>
      <c r="B31">
        <v>1997</v>
      </c>
      <c r="C31">
        <v>70.962</v>
      </c>
      <c r="D31">
        <v>74.533</v>
      </c>
      <c r="E31">
        <v>291.663</v>
      </c>
      <c r="F31">
        <v>411.012</v>
      </c>
      <c r="G31">
        <v>391.318</v>
      </c>
      <c r="H31">
        <v>50.437</v>
      </c>
      <c r="I31">
        <v>71.07599999999999</v>
      </c>
    </row>
    <row r="32" spans="1:9">
      <c r="A32" t="s">
        <v>103</v>
      </c>
      <c r="B32">
        <v>1996</v>
      </c>
      <c r="C32">
        <v>60.646</v>
      </c>
      <c r="D32">
        <v>62.739</v>
      </c>
      <c r="E32">
        <v>251.159</v>
      </c>
      <c r="F32">
        <v>414.138</v>
      </c>
      <c r="G32">
        <v>400.322</v>
      </c>
      <c r="H32">
        <v>65.935</v>
      </c>
      <c r="I32">
        <v>108.721</v>
      </c>
    </row>
    <row r="33" spans="1:9">
      <c r="A33" t="s">
        <v>103</v>
      </c>
      <c r="B33">
        <v>1995</v>
      </c>
      <c r="C33">
        <v>60.163</v>
      </c>
      <c r="D33">
        <v>62.211</v>
      </c>
      <c r="E33">
        <v>259.447</v>
      </c>
      <c r="F33">
        <v>431.239</v>
      </c>
      <c r="G33">
        <v>417.042</v>
      </c>
      <c r="H33">
        <v>63.199</v>
      </c>
      <c r="I33">
        <v>105.047</v>
      </c>
    </row>
    <row r="34" spans="1:9">
      <c r="A34" t="s">
        <v>103</v>
      </c>
      <c r="B34">
        <v>1994</v>
      </c>
      <c r="C34">
        <v>62.35</v>
      </c>
      <c r="D34">
        <v>66.46599999999999</v>
      </c>
      <c r="E34">
        <v>279.327</v>
      </c>
      <c r="F34">
        <v>448.002</v>
      </c>
      <c r="G34">
        <v>420.257</v>
      </c>
      <c r="H34">
        <v>61.436</v>
      </c>
      <c r="I34">
        <v>98.53400000000001</v>
      </c>
    </row>
    <row r="35" spans="1:9">
      <c r="A35" t="s">
        <v>103</v>
      </c>
      <c r="B35">
        <v>1993</v>
      </c>
      <c r="C35">
        <v>60.802</v>
      </c>
      <c r="D35">
        <v>64.92400000000001</v>
      </c>
      <c r="E35">
        <v>269.09</v>
      </c>
      <c r="F35">
        <v>442.569</v>
      </c>
      <c r="G35">
        <v>414.469</v>
      </c>
      <c r="H35">
        <v>57.384</v>
      </c>
      <c r="I35">
        <v>94.379</v>
      </c>
    </row>
    <row r="36" spans="1:9">
      <c r="A36" t="s">
        <v>103</v>
      </c>
      <c r="B36">
        <v>1992</v>
      </c>
      <c r="C36">
        <v>59.581</v>
      </c>
      <c r="D36">
        <v>62.961</v>
      </c>
      <c r="E36">
        <v>256.298</v>
      </c>
      <c r="F36">
        <v>430.165</v>
      </c>
      <c r="G36">
        <v>407.074</v>
      </c>
      <c r="H36">
        <v>56.291</v>
      </c>
      <c r="I36">
        <v>94.477</v>
      </c>
    </row>
    <row r="37" spans="1:9">
      <c r="A37" t="s">
        <v>103</v>
      </c>
      <c r="B37">
        <v>1991</v>
      </c>
      <c r="C37">
        <v>57.049</v>
      </c>
      <c r="D37">
        <v>60.316</v>
      </c>
      <c r="E37">
        <v>237.385</v>
      </c>
      <c r="F37">
        <v>416.11</v>
      </c>
      <c r="G37">
        <v>393.569</v>
      </c>
      <c r="H37">
        <v>52.322</v>
      </c>
      <c r="I37">
        <v>91.71599999999999</v>
      </c>
    </row>
    <row r="38" spans="1:9">
      <c r="A38" t="s">
        <v>103</v>
      </c>
      <c r="B38">
        <v>1990</v>
      </c>
      <c r="C38">
        <v>58.412</v>
      </c>
      <c r="D38">
        <v>59.873</v>
      </c>
      <c r="E38">
        <v>232.561</v>
      </c>
      <c r="F38">
        <v>398.141</v>
      </c>
      <c r="G38">
        <v>388.424</v>
      </c>
      <c r="H38">
        <v>53.691</v>
      </c>
      <c r="I38">
        <v>91.91800000000001</v>
      </c>
    </row>
    <row r="39" spans="1:9">
      <c r="A39" t="s">
        <v>103</v>
      </c>
      <c r="B39">
        <v>1989</v>
      </c>
      <c r="C39">
        <v>61.776</v>
      </c>
      <c r="D39">
        <v>64.483</v>
      </c>
      <c r="E39">
        <v>252.125</v>
      </c>
      <c r="F39">
        <v>408.13</v>
      </c>
      <c r="G39">
        <v>390.997</v>
      </c>
      <c r="H39">
        <v>52.632</v>
      </c>
      <c r="I39">
        <v>85.199</v>
      </c>
    </row>
    <row r="40" spans="1:9">
      <c r="A40" t="s">
        <v>103</v>
      </c>
      <c r="B40">
        <v>1988</v>
      </c>
      <c r="C40">
        <v>61.057</v>
      </c>
      <c r="D40">
        <v>63.616</v>
      </c>
      <c r="E40">
        <v>245.874</v>
      </c>
      <c r="F40">
        <v>402.695</v>
      </c>
      <c r="G40">
        <v>386.495</v>
      </c>
      <c r="H40">
        <v>50.704</v>
      </c>
      <c r="I40">
        <v>83.04300000000001</v>
      </c>
    </row>
    <row r="41" spans="1:9">
      <c r="A41" t="s">
        <v>103</v>
      </c>
      <c r="B41">
        <v>1987</v>
      </c>
      <c r="C41">
        <v>65.417</v>
      </c>
      <c r="D41">
        <v>68.178</v>
      </c>
      <c r="E41">
        <v>262.19</v>
      </c>
      <c r="F41">
        <v>400.796</v>
      </c>
      <c r="G41">
        <v>384.566</v>
      </c>
      <c r="H41">
        <v>49.773</v>
      </c>
      <c r="I41">
        <v>76.08499999999999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32.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107</v>
      </c>
    </row>
    <row r="2" spans="1:9">
      <c r="A2" t="s">
        <v>1</v>
      </c>
    </row>
    <row r="3" spans="1:9">
      <c r="A3" t="s">
        <v>6</v>
      </c>
      <c r="B3" t="s">
        <v>7</v>
      </c>
      <c r="C3" t="s">
        <v>8</v>
      </c>
      <c r="D3" t="s">
        <v>9</v>
      </c>
      <c r="E3" t="s">
        <v>10</v>
      </c>
      <c r="F3" t="s">
        <v>11</v>
      </c>
      <c r="G3" t="s">
        <v>12</v>
      </c>
      <c r="H3" t="s">
        <v>13</v>
      </c>
      <c r="I3" t="s">
        <v>14</v>
      </c>
    </row>
    <row r="4" spans="1:9">
      <c r="A4" t="s">
        <v>106</v>
      </c>
      <c r="B4">
        <v>2024</v>
      </c>
      <c r="C4">
        <v>101.574</v>
      </c>
      <c r="D4">
        <v>89.753</v>
      </c>
      <c r="E4">
        <v>74.428</v>
      </c>
      <c r="F4">
        <v>73.274</v>
      </c>
      <c r="G4">
        <v>82.925</v>
      </c>
      <c r="H4">
        <v>148.753</v>
      </c>
      <c r="I4">
        <v>146.448</v>
      </c>
    </row>
    <row r="5" spans="1:9">
      <c r="A5" t="s">
        <v>106</v>
      </c>
      <c r="B5">
        <v>2023</v>
      </c>
      <c r="C5">
        <v>104.692</v>
      </c>
      <c r="D5">
        <v>97.066</v>
      </c>
      <c r="E5">
        <v>80.04600000000001</v>
      </c>
      <c r="F5">
        <v>76.458</v>
      </c>
      <c r="G5">
        <v>82.46599999999999</v>
      </c>
      <c r="H5">
        <v>140.096</v>
      </c>
      <c r="I5">
        <v>133.817</v>
      </c>
    </row>
    <row r="6" spans="1:9">
      <c r="A6" t="s">
        <v>106</v>
      </c>
      <c r="B6">
        <v>2022</v>
      </c>
      <c r="C6">
        <v>105.167</v>
      </c>
      <c r="D6">
        <v>98.476</v>
      </c>
      <c r="E6">
        <v>89.126</v>
      </c>
      <c r="F6">
        <v>84.748</v>
      </c>
      <c r="G6">
        <v>90.505</v>
      </c>
      <c r="H6">
        <v>127.305</v>
      </c>
      <c r="I6">
        <v>121.051</v>
      </c>
    </row>
    <row r="7" spans="1:9">
      <c r="A7" t="s">
        <v>106</v>
      </c>
      <c r="B7">
        <v>2021</v>
      </c>
      <c r="C7">
        <v>117.987</v>
      </c>
      <c r="D7">
        <v>113.235</v>
      </c>
      <c r="E7">
        <v>97.715</v>
      </c>
      <c r="F7">
        <v>82.819</v>
      </c>
      <c r="G7">
        <v>86.294</v>
      </c>
      <c r="H7">
        <v>127.159</v>
      </c>
      <c r="I7">
        <v>107.774</v>
      </c>
    </row>
    <row r="8" spans="1:9">
      <c r="A8" t="s">
        <v>106</v>
      </c>
      <c r="B8">
        <v>2020</v>
      </c>
      <c r="C8">
        <v>108.79</v>
      </c>
      <c r="D8">
        <v>102.215</v>
      </c>
      <c r="E8">
        <v>88.91</v>
      </c>
      <c r="F8">
        <v>81.726</v>
      </c>
      <c r="G8">
        <v>86.983</v>
      </c>
      <c r="H8">
        <v>118.333</v>
      </c>
      <c r="I8">
        <v>108.772</v>
      </c>
    </row>
    <row r="9" spans="1:9">
      <c r="A9" t="s">
        <v>106</v>
      </c>
      <c r="B9">
        <v>2019</v>
      </c>
      <c r="C9">
        <v>106.32</v>
      </c>
      <c r="D9">
        <v>102.492</v>
      </c>
      <c r="E9">
        <v>96.214</v>
      </c>
      <c r="F9">
        <v>90.494</v>
      </c>
      <c r="G9">
        <v>93.874</v>
      </c>
      <c r="H9">
        <v>111.344</v>
      </c>
      <c r="I9">
        <v>104.725</v>
      </c>
    </row>
    <row r="10" spans="1:9">
      <c r="A10" t="s">
        <v>106</v>
      </c>
      <c r="B10">
        <v>2018</v>
      </c>
      <c r="C10">
        <v>102.512</v>
      </c>
      <c r="D10">
        <v>100.987</v>
      </c>
      <c r="E10">
        <v>97.73999999999999</v>
      </c>
      <c r="F10">
        <v>95.34399999999999</v>
      </c>
      <c r="G10">
        <v>96.78400000000001</v>
      </c>
      <c r="H10">
        <v>105.146</v>
      </c>
      <c r="I10">
        <v>102.569</v>
      </c>
    </row>
    <row r="11" spans="1:9">
      <c r="A11" t="s">
        <v>106</v>
      </c>
      <c r="B11">
        <v>2017</v>
      </c>
      <c r="C11">
        <v>100</v>
      </c>
      <c r="D11">
        <v>100</v>
      </c>
      <c r="E11">
        <v>100</v>
      </c>
      <c r="F11">
        <v>100</v>
      </c>
      <c r="G11">
        <v>100</v>
      </c>
      <c r="H11">
        <v>100</v>
      </c>
      <c r="I11">
        <v>100</v>
      </c>
    </row>
    <row r="12" spans="1:9">
      <c r="A12" t="s">
        <v>106</v>
      </c>
      <c r="B12">
        <v>2016</v>
      </c>
      <c r="C12">
        <v>109.085</v>
      </c>
      <c r="D12">
        <v>106.302</v>
      </c>
      <c r="E12">
        <v>109.314</v>
      </c>
      <c r="F12">
        <v>100.21</v>
      </c>
      <c r="G12">
        <v>102.833</v>
      </c>
      <c r="H12">
        <v>102.976</v>
      </c>
      <c r="I12">
        <v>94.40000000000001</v>
      </c>
    </row>
    <row r="13" spans="1:9">
      <c r="A13" t="s">
        <v>106</v>
      </c>
      <c r="B13">
        <v>2015</v>
      </c>
      <c r="C13">
        <v>116.472</v>
      </c>
      <c r="D13">
        <v>110.522</v>
      </c>
      <c r="E13">
        <v>110.183</v>
      </c>
      <c r="F13">
        <v>94.601</v>
      </c>
      <c r="G13">
        <v>99.694</v>
      </c>
      <c r="H13">
        <v>106.257</v>
      </c>
      <c r="I13">
        <v>91.23</v>
      </c>
    </row>
    <row r="14" spans="1:9">
      <c r="A14" t="s">
        <v>106</v>
      </c>
      <c r="B14">
        <v>2014</v>
      </c>
      <c r="C14">
        <v>122.222</v>
      </c>
      <c r="D14">
        <v>121.46</v>
      </c>
      <c r="E14">
        <v>112.439</v>
      </c>
      <c r="F14">
        <v>91.996</v>
      </c>
      <c r="G14">
        <v>92.57299999999999</v>
      </c>
      <c r="H14">
        <v>106.986</v>
      </c>
      <c r="I14">
        <v>87.535</v>
      </c>
    </row>
    <row r="15" spans="1:9">
      <c r="A15" t="s">
        <v>106</v>
      </c>
      <c r="B15">
        <v>2013</v>
      </c>
      <c r="C15">
        <v>110.88</v>
      </c>
      <c r="D15">
        <v>108.785</v>
      </c>
      <c r="E15">
        <v>106.453</v>
      </c>
      <c r="F15">
        <v>96.00700000000001</v>
      </c>
      <c r="G15">
        <v>97.85599999999999</v>
      </c>
      <c r="H15">
        <v>98.413</v>
      </c>
      <c r="I15">
        <v>88.756</v>
      </c>
    </row>
    <row r="16" spans="1:9">
      <c r="A16" t="s">
        <v>106</v>
      </c>
      <c r="B16">
        <v>2012</v>
      </c>
      <c r="C16">
        <v>111.227</v>
      </c>
      <c r="D16">
        <v>108.617</v>
      </c>
      <c r="E16">
        <v>104.126</v>
      </c>
      <c r="F16">
        <v>93.616</v>
      </c>
      <c r="G16">
        <v>95.86499999999999</v>
      </c>
      <c r="H16">
        <v>97.991</v>
      </c>
      <c r="I16">
        <v>88.09999999999999</v>
      </c>
    </row>
    <row r="17" spans="1:9">
      <c r="A17" t="s">
        <v>106</v>
      </c>
      <c r="B17">
        <v>2011</v>
      </c>
      <c r="C17">
        <v>116.245</v>
      </c>
      <c r="D17">
        <v>112.623</v>
      </c>
      <c r="E17">
        <v>107.881</v>
      </c>
      <c r="F17">
        <v>92.80500000000001</v>
      </c>
      <c r="G17">
        <v>95.789</v>
      </c>
      <c r="H17">
        <v>96.075</v>
      </c>
      <c r="I17">
        <v>82.649</v>
      </c>
    </row>
    <row r="18" spans="1:9">
      <c r="A18" t="s">
        <v>106</v>
      </c>
      <c r="B18">
        <v>2010</v>
      </c>
      <c r="C18">
        <v>113.324</v>
      </c>
      <c r="D18">
        <v>107.659</v>
      </c>
      <c r="E18">
        <v>105.681</v>
      </c>
      <c r="F18">
        <v>93.256</v>
      </c>
      <c r="G18">
        <v>98.16200000000001</v>
      </c>
      <c r="H18">
        <v>95.581</v>
      </c>
      <c r="I18">
        <v>84.343</v>
      </c>
    </row>
    <row r="19" spans="1:9">
      <c r="A19" t="s">
        <v>106</v>
      </c>
      <c r="B19">
        <v>2009</v>
      </c>
      <c r="C19">
        <v>102.194</v>
      </c>
      <c r="D19">
        <v>95.30200000000001</v>
      </c>
      <c r="E19">
        <v>105.81</v>
      </c>
      <c r="F19">
        <v>103.538</v>
      </c>
      <c r="G19">
        <v>111.026</v>
      </c>
      <c r="H19">
        <v>83.423</v>
      </c>
      <c r="I19">
        <v>81.63200000000001</v>
      </c>
    </row>
    <row r="20" spans="1:9">
      <c r="A20" t="s">
        <v>106</v>
      </c>
      <c r="B20">
        <v>2008</v>
      </c>
      <c r="C20">
        <v>114.029</v>
      </c>
      <c r="D20">
        <v>109.406</v>
      </c>
      <c r="E20">
        <v>136.799</v>
      </c>
      <c r="F20">
        <v>119.969</v>
      </c>
      <c r="G20">
        <v>125.038</v>
      </c>
      <c r="H20">
        <v>86.581</v>
      </c>
      <c r="I20">
        <v>75.929</v>
      </c>
    </row>
    <row r="21" spans="1:9">
      <c r="A21" t="s">
        <v>106</v>
      </c>
      <c r="B21">
        <v>2007</v>
      </c>
      <c r="C21">
        <v>116.871</v>
      </c>
      <c r="D21">
        <v>108.559</v>
      </c>
      <c r="E21">
        <v>146.796</v>
      </c>
      <c r="F21">
        <v>125.605</v>
      </c>
      <c r="G21">
        <v>135.222</v>
      </c>
      <c r="H21">
        <v>87.876</v>
      </c>
      <c r="I21">
        <v>75.191</v>
      </c>
    </row>
    <row r="22" spans="1:9">
      <c r="A22" t="s">
        <v>106</v>
      </c>
      <c r="B22">
        <v>2006</v>
      </c>
      <c r="C22">
        <v>132.052</v>
      </c>
      <c r="D22">
        <v>126.674</v>
      </c>
      <c r="E22">
        <v>177.886</v>
      </c>
      <c r="F22">
        <v>134.709</v>
      </c>
      <c r="G22">
        <v>140.429</v>
      </c>
      <c r="H22">
        <v>80.86199999999999</v>
      </c>
      <c r="I22">
        <v>61.235</v>
      </c>
    </row>
    <row r="23" spans="1:9">
      <c r="A23" t="s">
        <v>106</v>
      </c>
      <c r="B23">
        <v>2005</v>
      </c>
      <c r="C23">
        <v>142.839</v>
      </c>
      <c r="D23">
        <v>133.657</v>
      </c>
      <c r="E23">
        <v>193.526</v>
      </c>
      <c r="F23">
        <v>135.486</v>
      </c>
      <c r="G23">
        <v>144.793</v>
      </c>
      <c r="H23">
        <v>82.587</v>
      </c>
      <c r="I23">
        <v>57.818</v>
      </c>
    </row>
    <row r="24" spans="1:9">
      <c r="A24" t="s">
        <v>106</v>
      </c>
      <c r="B24">
        <v>2004</v>
      </c>
      <c r="C24">
        <v>134.739</v>
      </c>
      <c r="D24">
        <v>127.26</v>
      </c>
      <c r="E24">
        <v>192.547</v>
      </c>
      <c r="F24">
        <v>142.904</v>
      </c>
      <c r="G24">
        <v>151.302</v>
      </c>
      <c r="H24">
        <v>80.157</v>
      </c>
      <c r="I24">
        <v>59.491</v>
      </c>
    </row>
    <row r="25" spans="1:9">
      <c r="A25" t="s">
        <v>106</v>
      </c>
      <c r="B25">
        <v>2003</v>
      </c>
      <c r="C25">
        <v>120.402</v>
      </c>
      <c r="D25">
        <v>113.972</v>
      </c>
      <c r="E25">
        <v>183.088</v>
      </c>
      <c r="F25">
        <v>152.063</v>
      </c>
      <c r="G25">
        <v>160.643</v>
      </c>
      <c r="H25">
        <v>73.892</v>
      </c>
      <c r="I25">
        <v>61.371</v>
      </c>
    </row>
    <row r="26" spans="1:9">
      <c r="A26" t="s">
        <v>106</v>
      </c>
      <c r="B26">
        <v>2002</v>
      </c>
      <c r="C26">
        <v>116.539</v>
      </c>
      <c r="D26">
        <v>111.018</v>
      </c>
      <c r="E26">
        <v>185.314</v>
      </c>
      <c r="F26">
        <v>159.015</v>
      </c>
      <c r="G26">
        <v>166.922</v>
      </c>
      <c r="H26">
        <v>71.994</v>
      </c>
      <c r="I26">
        <v>61.777</v>
      </c>
    </row>
    <row r="27" spans="1:9">
      <c r="A27" t="s">
        <v>106</v>
      </c>
      <c r="B27">
        <v>2001</v>
      </c>
      <c r="C27">
        <v>114.253</v>
      </c>
      <c r="D27">
        <v>106.862</v>
      </c>
      <c r="E27">
        <v>188.031</v>
      </c>
      <c r="F27">
        <v>164.574</v>
      </c>
      <c r="G27">
        <v>175.957</v>
      </c>
      <c r="H27">
        <v>74.29900000000001</v>
      </c>
      <c r="I27">
        <v>65.03</v>
      </c>
    </row>
    <row r="28" spans="1:9">
      <c r="A28" t="s">
        <v>106</v>
      </c>
      <c r="B28">
        <v>2000</v>
      </c>
      <c r="C28">
        <v>117.794</v>
      </c>
      <c r="D28">
        <v>112.106</v>
      </c>
      <c r="E28">
        <v>205.241</v>
      </c>
      <c r="F28">
        <v>174.237</v>
      </c>
      <c r="G28">
        <v>183.078</v>
      </c>
      <c r="H28">
        <v>74.426</v>
      </c>
      <c r="I28">
        <v>63.183</v>
      </c>
    </row>
    <row r="29" spans="1:9">
      <c r="A29" t="s">
        <v>106</v>
      </c>
      <c r="B29">
        <v>1999</v>
      </c>
      <c r="C29">
        <v>110.829</v>
      </c>
      <c r="D29">
        <v>106.463</v>
      </c>
      <c r="E29">
        <v>201.839</v>
      </c>
      <c r="F29">
        <v>182.118</v>
      </c>
      <c r="G29">
        <v>189.587</v>
      </c>
      <c r="H29">
        <v>71.279</v>
      </c>
      <c r="I29">
        <v>64.315</v>
      </c>
    </row>
    <row r="30" spans="1:9">
      <c r="A30" t="s">
        <v>106</v>
      </c>
      <c r="B30">
        <v>1998</v>
      </c>
      <c r="C30">
        <v>106.517</v>
      </c>
      <c r="D30">
        <v>102.168</v>
      </c>
      <c r="E30">
        <v>192.679</v>
      </c>
      <c r="F30">
        <v>180.89</v>
      </c>
      <c r="G30">
        <v>188.591</v>
      </c>
      <c r="H30">
        <v>67.762</v>
      </c>
      <c r="I30">
        <v>63.616</v>
      </c>
    </row>
    <row r="31" spans="1:9">
      <c r="A31" t="s">
        <v>106</v>
      </c>
      <c r="B31">
        <v>1997</v>
      </c>
      <c r="C31">
        <v>107.025</v>
      </c>
      <c r="D31">
        <v>102.123</v>
      </c>
      <c r="E31">
        <v>195.411</v>
      </c>
      <c r="F31">
        <v>182.583</v>
      </c>
      <c r="G31">
        <v>191.348</v>
      </c>
      <c r="H31">
        <v>67.25</v>
      </c>
      <c r="I31">
        <v>62.835</v>
      </c>
    </row>
    <row r="32" spans="1:9">
      <c r="A32" t="s">
        <v>106</v>
      </c>
      <c r="B32">
        <v>1996</v>
      </c>
      <c r="C32">
        <v>100.313</v>
      </c>
      <c r="D32">
        <v>94.169</v>
      </c>
      <c r="E32">
        <v>182.642</v>
      </c>
      <c r="F32">
        <v>182.072</v>
      </c>
      <c r="G32">
        <v>193.951</v>
      </c>
      <c r="H32">
        <v>63.615</v>
      </c>
      <c r="I32">
        <v>63.416</v>
      </c>
    </row>
    <row r="33" spans="1:9">
      <c r="A33" t="s">
        <v>106</v>
      </c>
      <c r="B33">
        <v>1995</v>
      </c>
      <c r="C33">
        <v>99.989</v>
      </c>
      <c r="D33">
        <v>93.94799999999999</v>
      </c>
      <c r="E33">
        <v>183.507</v>
      </c>
      <c r="F33">
        <v>183.528</v>
      </c>
      <c r="G33">
        <v>195.329</v>
      </c>
      <c r="H33">
        <v>62.239</v>
      </c>
      <c r="I33">
        <v>62.246</v>
      </c>
    </row>
    <row r="34" spans="1:9">
      <c r="A34" t="s">
        <v>106</v>
      </c>
      <c r="B34">
        <v>1994</v>
      </c>
      <c r="C34">
        <v>97.518</v>
      </c>
      <c r="D34">
        <v>93.23399999999999</v>
      </c>
      <c r="E34">
        <v>182.327</v>
      </c>
      <c r="F34">
        <v>186.968</v>
      </c>
      <c r="G34">
        <v>195.559</v>
      </c>
      <c r="H34">
        <v>59.455</v>
      </c>
      <c r="I34">
        <v>60.969</v>
      </c>
    </row>
    <row r="35" spans="1:9">
      <c r="A35" t="s">
        <v>106</v>
      </c>
      <c r="B35">
        <v>1993</v>
      </c>
      <c r="C35">
        <v>97.40000000000001</v>
      </c>
      <c r="D35">
        <v>93.193</v>
      </c>
      <c r="E35">
        <v>174.47</v>
      </c>
      <c r="F35">
        <v>179.128</v>
      </c>
      <c r="G35">
        <v>187.213</v>
      </c>
      <c r="H35">
        <v>58.036</v>
      </c>
      <c r="I35">
        <v>59.585</v>
      </c>
    </row>
    <row r="36" spans="1:9">
      <c r="A36" t="s">
        <v>106</v>
      </c>
      <c r="B36">
        <v>1992</v>
      </c>
      <c r="C36">
        <v>96.15300000000001</v>
      </c>
      <c r="D36">
        <v>90.827</v>
      </c>
      <c r="E36">
        <v>168.37</v>
      </c>
      <c r="F36">
        <v>175.106</v>
      </c>
      <c r="G36">
        <v>185.375</v>
      </c>
      <c r="H36">
        <v>58.934</v>
      </c>
      <c r="I36">
        <v>61.291</v>
      </c>
    </row>
    <row r="37" spans="1:9">
      <c r="A37" t="s">
        <v>106</v>
      </c>
      <c r="B37">
        <v>1991</v>
      </c>
      <c r="C37">
        <v>93.042</v>
      </c>
      <c r="D37">
        <v>87.649</v>
      </c>
      <c r="E37">
        <v>159.66</v>
      </c>
      <c r="F37">
        <v>171.6</v>
      </c>
      <c r="G37">
        <v>182.159</v>
      </c>
      <c r="H37">
        <v>53.303</v>
      </c>
      <c r="I37">
        <v>57.29</v>
      </c>
    </row>
    <row r="38" spans="1:9">
      <c r="A38" t="s">
        <v>106</v>
      </c>
      <c r="B38">
        <v>1990</v>
      </c>
      <c r="C38">
        <v>93.979</v>
      </c>
      <c r="D38">
        <v>88.221</v>
      </c>
      <c r="E38">
        <v>168.404</v>
      </c>
      <c r="F38">
        <v>179.192</v>
      </c>
      <c r="G38">
        <v>190.888</v>
      </c>
      <c r="H38">
        <v>50.251</v>
      </c>
      <c r="I38">
        <v>53.47</v>
      </c>
    </row>
    <row r="39" spans="1:9">
      <c r="A39" t="s">
        <v>106</v>
      </c>
      <c r="B39">
        <v>1989</v>
      </c>
      <c r="C39">
        <v>95.208</v>
      </c>
      <c r="D39">
        <v>89.90900000000001</v>
      </c>
      <c r="E39">
        <v>172.108</v>
      </c>
      <c r="F39">
        <v>180.771</v>
      </c>
      <c r="G39">
        <v>191.424</v>
      </c>
      <c r="H39">
        <v>50.132</v>
      </c>
      <c r="I39">
        <v>52.655</v>
      </c>
    </row>
    <row r="40" spans="1:9">
      <c r="A40" t="s">
        <v>106</v>
      </c>
      <c r="B40">
        <v>1988</v>
      </c>
      <c r="C40">
        <v>95.217</v>
      </c>
      <c r="D40">
        <v>89.7</v>
      </c>
      <c r="E40">
        <v>169.99</v>
      </c>
      <c r="F40">
        <v>178.529</v>
      </c>
      <c r="G40">
        <v>189.51</v>
      </c>
      <c r="H40">
        <v>49.95</v>
      </c>
      <c r="I40">
        <v>52.459</v>
      </c>
    </row>
    <row r="41" spans="1:9">
      <c r="A41" t="s">
        <v>106</v>
      </c>
      <c r="B41">
        <v>1987</v>
      </c>
      <c r="C41">
        <v>95.608</v>
      </c>
      <c r="D41">
        <v>91.271</v>
      </c>
      <c r="E41">
        <v>170.242</v>
      </c>
      <c r="F41">
        <v>178.062</v>
      </c>
      <c r="G41">
        <v>186.524</v>
      </c>
      <c r="H41">
        <v>47.908</v>
      </c>
      <c r="I41">
        <v>50.109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110</v>
      </c>
    </row>
    <row r="2" spans="1:9">
      <c r="A2" t="s">
        <v>1</v>
      </c>
    </row>
    <row r="3" spans="1:9">
      <c r="A3" t="s">
        <v>6</v>
      </c>
      <c r="B3" t="s">
        <v>7</v>
      </c>
      <c r="C3" t="s">
        <v>8</v>
      </c>
      <c r="D3" t="s">
        <v>9</v>
      </c>
      <c r="E3" t="s">
        <v>10</v>
      </c>
      <c r="F3" t="s">
        <v>11</v>
      </c>
      <c r="G3" t="s">
        <v>12</v>
      </c>
      <c r="H3" t="s">
        <v>13</v>
      </c>
      <c r="I3" t="s">
        <v>14</v>
      </c>
    </row>
    <row r="4" spans="1:9">
      <c r="A4" t="s">
        <v>109</v>
      </c>
      <c r="B4">
        <v>2024</v>
      </c>
      <c r="C4">
        <v>102.98</v>
      </c>
      <c r="D4">
        <v>91.682</v>
      </c>
      <c r="E4">
        <v>69.62</v>
      </c>
      <c r="F4">
        <v>67.605</v>
      </c>
      <c r="G4">
        <v>75.93600000000001</v>
      </c>
      <c r="H4">
        <v>148.916</v>
      </c>
      <c r="I4">
        <v>144.607</v>
      </c>
    </row>
    <row r="5" spans="1:9">
      <c r="A5" t="s">
        <v>109</v>
      </c>
      <c r="B5">
        <v>2023</v>
      </c>
      <c r="C5">
        <v>104.935</v>
      </c>
      <c r="D5">
        <v>98.46599999999999</v>
      </c>
      <c r="E5">
        <v>75.297</v>
      </c>
      <c r="F5">
        <v>71.756</v>
      </c>
      <c r="G5">
        <v>76.471</v>
      </c>
      <c r="H5">
        <v>137.661</v>
      </c>
      <c r="I5">
        <v>131.186</v>
      </c>
    </row>
    <row r="6" spans="1:9">
      <c r="A6" t="s">
        <v>109</v>
      </c>
      <c r="B6">
        <v>2022</v>
      </c>
      <c r="C6">
        <v>105.344</v>
      </c>
      <c r="D6">
        <v>100.354</v>
      </c>
      <c r="E6">
        <v>86.044</v>
      </c>
      <c r="F6">
        <v>81.679</v>
      </c>
      <c r="G6">
        <v>85.73999999999999</v>
      </c>
      <c r="H6">
        <v>124.04</v>
      </c>
      <c r="I6">
        <v>117.748</v>
      </c>
    </row>
    <row r="7" spans="1:9">
      <c r="A7" t="s">
        <v>109</v>
      </c>
      <c r="B7">
        <v>2021</v>
      </c>
      <c r="C7">
        <v>110.567</v>
      </c>
      <c r="D7">
        <v>108.15</v>
      </c>
      <c r="E7">
        <v>90.99299999999999</v>
      </c>
      <c r="F7">
        <v>82.29600000000001</v>
      </c>
      <c r="G7">
        <v>84.13500000000001</v>
      </c>
      <c r="H7">
        <v>122.949</v>
      </c>
      <c r="I7">
        <v>111.199</v>
      </c>
    </row>
    <row r="8" spans="1:9">
      <c r="A8" t="s">
        <v>109</v>
      </c>
      <c r="B8">
        <v>2020</v>
      </c>
      <c r="C8">
        <v>101.336</v>
      </c>
      <c r="D8">
        <v>97.197</v>
      </c>
      <c r="E8">
        <v>82.124</v>
      </c>
      <c r="F8">
        <v>81.041</v>
      </c>
      <c r="G8">
        <v>84.492</v>
      </c>
      <c r="H8">
        <v>115.906</v>
      </c>
      <c r="I8">
        <v>114.378</v>
      </c>
    </row>
    <row r="9" spans="1:9">
      <c r="A9" t="s">
        <v>109</v>
      </c>
      <c r="B9">
        <v>2019</v>
      </c>
      <c r="C9">
        <v>95.767</v>
      </c>
      <c r="D9">
        <v>93.389</v>
      </c>
      <c r="E9">
        <v>87.396</v>
      </c>
      <c r="F9">
        <v>91.26000000000001</v>
      </c>
      <c r="G9">
        <v>93.583</v>
      </c>
      <c r="H9">
        <v>105.656</v>
      </c>
      <c r="I9">
        <v>110.326</v>
      </c>
    </row>
    <row r="10" spans="1:9">
      <c r="A10" t="s">
        <v>109</v>
      </c>
      <c r="B10">
        <v>2018</v>
      </c>
      <c r="C10">
        <v>92.93300000000001</v>
      </c>
      <c r="D10">
        <v>93.839</v>
      </c>
      <c r="E10">
        <v>92.501</v>
      </c>
      <c r="F10">
        <v>99.536</v>
      </c>
      <c r="G10">
        <v>98.574</v>
      </c>
      <c r="H10">
        <v>97.392</v>
      </c>
      <c r="I10">
        <v>104.798</v>
      </c>
    </row>
    <row r="11" spans="1:9">
      <c r="A11" t="s">
        <v>109</v>
      </c>
      <c r="B11">
        <v>2017</v>
      </c>
      <c r="C11">
        <v>100</v>
      </c>
      <c r="D11">
        <v>100</v>
      </c>
      <c r="E11">
        <v>100</v>
      </c>
      <c r="F11">
        <v>100</v>
      </c>
      <c r="G11">
        <v>100</v>
      </c>
      <c r="H11">
        <v>100</v>
      </c>
      <c r="I11">
        <v>100</v>
      </c>
    </row>
    <row r="12" spans="1:9">
      <c r="A12" t="s">
        <v>109</v>
      </c>
      <c r="B12">
        <v>2016</v>
      </c>
      <c r="C12">
        <v>103.157</v>
      </c>
      <c r="D12">
        <v>101.229</v>
      </c>
      <c r="E12">
        <v>106.101</v>
      </c>
      <c r="F12">
        <v>102.854</v>
      </c>
      <c r="G12">
        <v>104.813</v>
      </c>
      <c r="H12">
        <v>98.45999999999999</v>
      </c>
      <c r="I12">
        <v>95.447</v>
      </c>
    </row>
    <row r="13" spans="1:9">
      <c r="A13" t="s">
        <v>109</v>
      </c>
      <c r="B13">
        <v>2015</v>
      </c>
      <c r="C13">
        <v>108.823</v>
      </c>
      <c r="D13">
        <v>107.596</v>
      </c>
      <c r="E13">
        <v>107.788</v>
      </c>
      <c r="F13">
        <v>99.048</v>
      </c>
      <c r="G13">
        <v>100.178</v>
      </c>
      <c r="H13">
        <v>100.813</v>
      </c>
      <c r="I13">
        <v>92.639</v>
      </c>
    </row>
    <row r="14" spans="1:9">
      <c r="A14" t="s">
        <v>109</v>
      </c>
      <c r="B14">
        <v>2014</v>
      </c>
      <c r="C14">
        <v>111.661</v>
      </c>
      <c r="D14">
        <v>112.975</v>
      </c>
      <c r="E14">
        <v>108.947</v>
      </c>
      <c r="F14">
        <v>97.56999999999999</v>
      </c>
      <c r="G14">
        <v>96.435</v>
      </c>
      <c r="H14">
        <v>99.505</v>
      </c>
      <c r="I14">
        <v>89.114</v>
      </c>
    </row>
    <row r="15" spans="1:9">
      <c r="A15" t="s">
        <v>109</v>
      </c>
      <c r="B15">
        <v>2013</v>
      </c>
      <c r="C15">
        <v>104.843</v>
      </c>
      <c r="D15">
        <v>104.111</v>
      </c>
      <c r="E15">
        <v>104.111</v>
      </c>
      <c r="F15">
        <v>99.301</v>
      </c>
      <c r="G15">
        <v>100</v>
      </c>
      <c r="H15">
        <v>92.839</v>
      </c>
      <c r="I15">
        <v>88.55</v>
      </c>
    </row>
    <row r="16" spans="1:9">
      <c r="A16" t="s">
        <v>109</v>
      </c>
      <c r="B16">
        <v>2012</v>
      </c>
      <c r="C16">
        <v>107.123</v>
      </c>
      <c r="D16">
        <v>104.65</v>
      </c>
      <c r="E16">
        <v>102.598</v>
      </c>
      <c r="F16">
        <v>95.776</v>
      </c>
      <c r="G16">
        <v>98.039</v>
      </c>
      <c r="H16">
        <v>93.53700000000001</v>
      </c>
      <c r="I16">
        <v>87.318</v>
      </c>
    </row>
    <row r="17" spans="1:9">
      <c r="A17" t="s">
        <v>109</v>
      </c>
      <c r="B17">
        <v>2011</v>
      </c>
      <c r="C17">
        <v>108.879</v>
      </c>
      <c r="D17">
        <v>105.309</v>
      </c>
      <c r="E17">
        <v>106.623</v>
      </c>
      <c r="F17">
        <v>97.928</v>
      </c>
      <c r="G17">
        <v>101.248</v>
      </c>
      <c r="H17">
        <v>91.78700000000001</v>
      </c>
      <c r="I17">
        <v>84.30200000000001</v>
      </c>
    </row>
    <row r="18" spans="1:9">
      <c r="A18" t="s">
        <v>109</v>
      </c>
      <c r="B18">
        <v>2010</v>
      </c>
      <c r="C18">
        <v>99.63500000000001</v>
      </c>
      <c r="D18">
        <v>93.093</v>
      </c>
      <c r="E18">
        <v>100.726</v>
      </c>
      <c r="F18">
        <v>101.095</v>
      </c>
      <c r="G18">
        <v>108.2</v>
      </c>
      <c r="H18">
        <v>88.91200000000001</v>
      </c>
      <c r="I18">
        <v>89.238</v>
      </c>
    </row>
    <row r="19" spans="1:9">
      <c r="A19" t="s">
        <v>109</v>
      </c>
      <c r="B19">
        <v>2009</v>
      </c>
      <c r="C19">
        <v>94.81699999999999</v>
      </c>
      <c r="D19">
        <v>86.56699999999999</v>
      </c>
      <c r="E19">
        <v>108.015</v>
      </c>
      <c r="F19">
        <v>113.92</v>
      </c>
      <c r="G19">
        <v>124.777</v>
      </c>
      <c r="H19">
        <v>78.95099999999999</v>
      </c>
      <c r="I19">
        <v>83.267</v>
      </c>
    </row>
    <row r="20" spans="1:9">
      <c r="A20" t="s">
        <v>109</v>
      </c>
      <c r="B20">
        <v>2008</v>
      </c>
      <c r="C20">
        <v>109.242</v>
      </c>
      <c r="D20">
        <v>101.777</v>
      </c>
      <c r="E20">
        <v>145.862</v>
      </c>
      <c r="F20">
        <v>133.522</v>
      </c>
      <c r="G20">
        <v>143.316</v>
      </c>
      <c r="H20">
        <v>80.94799999999999</v>
      </c>
      <c r="I20">
        <v>74.09999999999999</v>
      </c>
    </row>
    <row r="21" spans="1:9">
      <c r="A21" t="s">
        <v>109</v>
      </c>
      <c r="B21">
        <v>2007</v>
      </c>
      <c r="C21">
        <v>113.034</v>
      </c>
      <c r="D21">
        <v>100.884</v>
      </c>
      <c r="E21">
        <v>163.645</v>
      </c>
      <c r="F21">
        <v>144.776</v>
      </c>
      <c r="G21">
        <v>162.21</v>
      </c>
      <c r="H21">
        <v>80.386</v>
      </c>
      <c r="I21">
        <v>71.117</v>
      </c>
    </row>
    <row r="22" spans="1:9">
      <c r="A22" t="s">
        <v>109</v>
      </c>
      <c r="B22">
        <v>2006</v>
      </c>
      <c r="C22">
        <v>122.379</v>
      </c>
      <c r="D22">
        <v>116.173</v>
      </c>
      <c r="E22">
        <v>200.663</v>
      </c>
      <c r="F22">
        <v>163.968</v>
      </c>
      <c r="G22">
        <v>172.727</v>
      </c>
      <c r="H22">
        <v>69.139</v>
      </c>
      <c r="I22">
        <v>56.496</v>
      </c>
    </row>
    <row r="23" spans="1:9">
      <c r="A23" t="s">
        <v>109</v>
      </c>
      <c r="B23">
        <v>2005</v>
      </c>
      <c r="C23">
        <v>133.59</v>
      </c>
      <c r="D23">
        <v>123.277</v>
      </c>
      <c r="E23">
        <v>222.601</v>
      </c>
      <c r="F23">
        <v>166.63</v>
      </c>
      <c r="G23">
        <v>180.57</v>
      </c>
      <c r="H23">
        <v>70.985</v>
      </c>
      <c r="I23">
        <v>53.136</v>
      </c>
    </row>
    <row r="24" spans="1:9">
      <c r="A24" t="s">
        <v>109</v>
      </c>
      <c r="B24">
        <v>2004</v>
      </c>
      <c r="C24">
        <v>128.719</v>
      </c>
      <c r="D24">
        <v>119.397</v>
      </c>
      <c r="E24">
        <v>227.301</v>
      </c>
      <c r="F24">
        <v>176.587</v>
      </c>
      <c r="G24">
        <v>190.374</v>
      </c>
      <c r="H24">
        <v>70.57899999999999</v>
      </c>
      <c r="I24">
        <v>54.832</v>
      </c>
    </row>
    <row r="25" spans="1:9">
      <c r="A25" t="s">
        <v>109</v>
      </c>
      <c r="B25">
        <v>2003</v>
      </c>
      <c r="C25">
        <v>118.041</v>
      </c>
      <c r="D25">
        <v>108.497</v>
      </c>
      <c r="E25">
        <v>221.442</v>
      </c>
      <c r="F25">
        <v>187.598</v>
      </c>
      <c r="G25">
        <v>204.1</v>
      </c>
      <c r="H25">
        <v>67.086</v>
      </c>
      <c r="I25">
        <v>56.833</v>
      </c>
    </row>
    <row r="26" spans="1:9">
      <c r="A26" t="s">
        <v>109</v>
      </c>
      <c r="B26">
        <v>2002</v>
      </c>
      <c r="C26">
        <v>111.325</v>
      </c>
      <c r="D26">
        <v>102.153</v>
      </c>
      <c r="E26">
        <v>221.786</v>
      </c>
      <c r="F26">
        <v>199.223</v>
      </c>
      <c r="G26">
        <v>217.112</v>
      </c>
      <c r="H26">
        <v>64.65000000000001</v>
      </c>
      <c r="I26">
        <v>58.073</v>
      </c>
    </row>
    <row r="27" spans="1:9">
      <c r="A27" t="s">
        <v>109</v>
      </c>
      <c r="B27">
        <v>2001</v>
      </c>
      <c r="C27">
        <v>109.388</v>
      </c>
      <c r="D27">
        <v>97.937</v>
      </c>
      <c r="E27">
        <v>221.536</v>
      </c>
      <c r="F27">
        <v>202.524</v>
      </c>
      <c r="G27">
        <v>226.203</v>
      </c>
      <c r="H27">
        <v>68.125</v>
      </c>
      <c r="I27">
        <v>62.279</v>
      </c>
    </row>
    <row r="28" spans="1:9">
      <c r="A28" t="s">
        <v>109</v>
      </c>
      <c r="B28">
        <v>2000</v>
      </c>
      <c r="C28">
        <v>111.075</v>
      </c>
      <c r="D28">
        <v>99.983</v>
      </c>
      <c r="E28">
        <v>236.68</v>
      </c>
      <c r="F28">
        <v>213.082</v>
      </c>
      <c r="G28">
        <v>236.72</v>
      </c>
      <c r="H28">
        <v>67.819</v>
      </c>
      <c r="I28">
        <v>61.057</v>
      </c>
    </row>
    <row r="29" spans="1:9">
      <c r="A29" t="s">
        <v>109</v>
      </c>
      <c r="B29">
        <v>1999</v>
      </c>
      <c r="C29">
        <v>104.214</v>
      </c>
      <c r="D29">
        <v>93.149</v>
      </c>
      <c r="E29">
        <v>224.986</v>
      </c>
      <c r="F29">
        <v>215.888</v>
      </c>
      <c r="G29">
        <v>241.533</v>
      </c>
      <c r="H29">
        <v>66.166</v>
      </c>
      <c r="I29">
        <v>63.49</v>
      </c>
    </row>
    <row r="30" spans="1:9">
      <c r="A30" t="s">
        <v>109</v>
      </c>
      <c r="B30">
        <v>1998</v>
      </c>
      <c r="C30">
        <v>104.899</v>
      </c>
      <c r="D30">
        <v>93.622</v>
      </c>
      <c r="E30">
        <v>220.453</v>
      </c>
      <c r="F30">
        <v>210.157</v>
      </c>
      <c r="G30">
        <v>235.472</v>
      </c>
      <c r="H30">
        <v>65.42</v>
      </c>
      <c r="I30">
        <v>62.365</v>
      </c>
    </row>
    <row r="31" spans="1:9">
      <c r="A31" t="s">
        <v>109</v>
      </c>
      <c r="B31">
        <v>1997</v>
      </c>
      <c r="C31">
        <v>105.179</v>
      </c>
      <c r="D31">
        <v>92.572</v>
      </c>
      <c r="E31">
        <v>219.467</v>
      </c>
      <c r="F31">
        <v>208.661</v>
      </c>
      <c r="G31">
        <v>237.077</v>
      </c>
      <c r="H31">
        <v>64.812</v>
      </c>
      <c r="I31">
        <v>61.621</v>
      </c>
    </row>
    <row r="32" spans="1:9">
      <c r="A32" t="s">
        <v>109</v>
      </c>
      <c r="B32">
        <v>1996</v>
      </c>
      <c r="C32">
        <v>97.839</v>
      </c>
      <c r="D32">
        <v>85.34399999999999</v>
      </c>
      <c r="E32">
        <v>203.701</v>
      </c>
      <c r="F32">
        <v>208.2</v>
      </c>
      <c r="G32">
        <v>238.681</v>
      </c>
      <c r="H32">
        <v>63.187</v>
      </c>
      <c r="I32">
        <v>64.583</v>
      </c>
    </row>
    <row r="33" spans="1:9">
      <c r="A33" t="s">
        <v>109</v>
      </c>
      <c r="B33">
        <v>1995</v>
      </c>
      <c r="C33">
        <v>98.532</v>
      </c>
      <c r="D33">
        <v>85.824</v>
      </c>
      <c r="E33">
        <v>205.609</v>
      </c>
      <c r="F33">
        <v>208.673</v>
      </c>
      <c r="G33">
        <v>239.572</v>
      </c>
      <c r="H33">
        <v>62.359</v>
      </c>
      <c r="I33">
        <v>63.288</v>
      </c>
    </row>
    <row r="34" spans="1:9">
      <c r="A34" t="s">
        <v>109</v>
      </c>
      <c r="B34">
        <v>1994</v>
      </c>
      <c r="C34">
        <v>96.041</v>
      </c>
      <c r="D34">
        <v>84.816</v>
      </c>
      <c r="E34">
        <v>203.952</v>
      </c>
      <c r="F34">
        <v>212.358</v>
      </c>
      <c r="G34">
        <v>240.463</v>
      </c>
      <c r="H34">
        <v>60.167</v>
      </c>
      <c r="I34">
        <v>62.646</v>
      </c>
    </row>
    <row r="35" spans="1:9">
      <c r="A35" t="s">
        <v>109</v>
      </c>
      <c r="B35">
        <v>1993</v>
      </c>
      <c r="C35">
        <v>99.176</v>
      </c>
      <c r="D35">
        <v>88.325</v>
      </c>
      <c r="E35">
        <v>200.582</v>
      </c>
      <c r="F35">
        <v>202.248</v>
      </c>
      <c r="G35">
        <v>227.094</v>
      </c>
      <c r="H35">
        <v>60.295</v>
      </c>
      <c r="I35">
        <v>60.796</v>
      </c>
    </row>
    <row r="36" spans="1:9">
      <c r="A36" t="s">
        <v>109</v>
      </c>
      <c r="B36">
        <v>1992</v>
      </c>
      <c r="C36">
        <v>97.71299999999999</v>
      </c>
      <c r="D36">
        <v>85.401</v>
      </c>
      <c r="E36">
        <v>192.875</v>
      </c>
      <c r="F36">
        <v>197.389</v>
      </c>
      <c r="G36">
        <v>225.847</v>
      </c>
      <c r="H36">
        <v>59.056</v>
      </c>
      <c r="I36">
        <v>60.438</v>
      </c>
    </row>
    <row r="37" spans="1:9">
      <c r="A37" t="s">
        <v>109</v>
      </c>
      <c r="B37">
        <v>1991</v>
      </c>
      <c r="C37">
        <v>93.515</v>
      </c>
      <c r="D37">
        <v>81.76600000000001</v>
      </c>
      <c r="E37">
        <v>182.043</v>
      </c>
      <c r="F37">
        <v>194.666</v>
      </c>
      <c r="G37">
        <v>222.638</v>
      </c>
      <c r="H37">
        <v>55.229</v>
      </c>
      <c r="I37">
        <v>59.059</v>
      </c>
    </row>
    <row r="38" spans="1:9">
      <c r="A38" t="s">
        <v>109</v>
      </c>
      <c r="B38">
        <v>1990</v>
      </c>
      <c r="C38">
        <v>93.23699999999999</v>
      </c>
      <c r="D38">
        <v>81.64400000000001</v>
      </c>
      <c r="E38">
        <v>194.431</v>
      </c>
      <c r="F38">
        <v>208.535</v>
      </c>
      <c r="G38">
        <v>238.146</v>
      </c>
      <c r="H38">
        <v>51.5</v>
      </c>
      <c r="I38">
        <v>55.235</v>
      </c>
    </row>
    <row r="39" spans="1:9">
      <c r="A39" t="s">
        <v>109</v>
      </c>
      <c r="B39">
        <v>1989</v>
      </c>
      <c r="C39">
        <v>95.797</v>
      </c>
      <c r="D39">
        <v>84.163</v>
      </c>
      <c r="E39">
        <v>200.881</v>
      </c>
      <c r="F39">
        <v>209.695</v>
      </c>
      <c r="G39">
        <v>238.681</v>
      </c>
      <c r="H39">
        <v>52.551</v>
      </c>
      <c r="I39">
        <v>54.857</v>
      </c>
    </row>
    <row r="40" spans="1:9">
      <c r="A40" t="s">
        <v>109</v>
      </c>
      <c r="B40">
        <v>1988</v>
      </c>
      <c r="C40">
        <v>97.973</v>
      </c>
      <c r="D40">
        <v>85.706</v>
      </c>
      <c r="E40">
        <v>201.202</v>
      </c>
      <c r="F40">
        <v>205.366</v>
      </c>
      <c r="G40">
        <v>234.759</v>
      </c>
      <c r="H40">
        <v>53.736</v>
      </c>
      <c r="I40">
        <v>54.848</v>
      </c>
    </row>
    <row r="41" spans="1:9">
      <c r="A41" t="s">
        <v>109</v>
      </c>
      <c r="B41">
        <v>1987</v>
      </c>
      <c r="C41">
        <v>96.599</v>
      </c>
      <c r="D41">
        <v>86.31</v>
      </c>
      <c r="E41">
        <v>199.698</v>
      </c>
      <c r="F41">
        <v>206.727</v>
      </c>
      <c r="G41">
        <v>231.373</v>
      </c>
      <c r="H41">
        <v>51.17</v>
      </c>
      <c r="I41">
        <v>52.971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34.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113</v>
      </c>
    </row>
    <row r="2" spans="1:9">
      <c r="A2" t="s">
        <v>1</v>
      </c>
    </row>
    <row r="3" spans="1:9">
      <c r="A3" t="s">
        <v>6</v>
      </c>
      <c r="B3" t="s">
        <v>7</v>
      </c>
      <c r="C3" t="s">
        <v>8</v>
      </c>
      <c r="D3" t="s">
        <v>9</v>
      </c>
      <c r="E3" t="s">
        <v>10</v>
      </c>
      <c r="F3" t="s">
        <v>11</v>
      </c>
      <c r="G3" t="s">
        <v>12</v>
      </c>
      <c r="H3" t="s">
        <v>13</v>
      </c>
      <c r="I3" t="s">
        <v>14</v>
      </c>
    </row>
    <row r="4" spans="1:9">
      <c r="A4" t="s">
        <v>112</v>
      </c>
      <c r="B4">
        <v>2024</v>
      </c>
      <c r="C4">
        <v>105.102</v>
      </c>
      <c r="D4">
        <v>92.63500000000001</v>
      </c>
      <c r="E4">
        <v>81.693</v>
      </c>
      <c r="F4">
        <v>77.727</v>
      </c>
      <c r="G4">
        <v>88.188</v>
      </c>
      <c r="H4">
        <v>150.315</v>
      </c>
      <c r="I4">
        <v>143.018</v>
      </c>
    </row>
    <row r="5" spans="1:9">
      <c r="A5" t="s">
        <v>112</v>
      </c>
      <c r="B5">
        <v>2023</v>
      </c>
      <c r="C5">
        <v>108.917</v>
      </c>
      <c r="D5">
        <v>100.367</v>
      </c>
      <c r="E5">
        <v>87.29900000000001</v>
      </c>
      <c r="F5">
        <v>80.152</v>
      </c>
      <c r="G5">
        <v>86.98</v>
      </c>
      <c r="H5">
        <v>143.433</v>
      </c>
      <c r="I5">
        <v>131.691</v>
      </c>
    </row>
    <row r="6" spans="1:9">
      <c r="A6" t="s">
        <v>112</v>
      </c>
      <c r="B6">
        <v>2022</v>
      </c>
      <c r="C6">
        <v>108.109</v>
      </c>
      <c r="D6">
        <v>100.14</v>
      </c>
      <c r="E6">
        <v>94.22499999999999</v>
      </c>
      <c r="F6">
        <v>87.158</v>
      </c>
      <c r="G6">
        <v>94.09399999999999</v>
      </c>
      <c r="H6">
        <v>130.887</v>
      </c>
      <c r="I6">
        <v>121.07</v>
      </c>
    </row>
    <row r="7" spans="1:9">
      <c r="A7" t="s">
        <v>112</v>
      </c>
      <c r="B7">
        <v>2021</v>
      </c>
      <c r="C7">
        <v>129.847</v>
      </c>
      <c r="D7">
        <v>122.919</v>
      </c>
      <c r="E7">
        <v>108.07</v>
      </c>
      <c r="F7">
        <v>83.229</v>
      </c>
      <c r="G7">
        <v>87.919</v>
      </c>
      <c r="H7">
        <v>131.203</v>
      </c>
      <c r="I7">
        <v>101.045</v>
      </c>
    </row>
    <row r="8" spans="1:9">
      <c r="A8" t="s">
        <v>112</v>
      </c>
      <c r="B8">
        <v>2020</v>
      </c>
      <c r="C8">
        <v>120.751</v>
      </c>
      <c r="D8">
        <v>111.789</v>
      </c>
      <c r="E8">
        <v>99.334</v>
      </c>
      <c r="F8">
        <v>82.264</v>
      </c>
      <c r="G8">
        <v>88.85899999999999</v>
      </c>
      <c r="H8">
        <v>120.738</v>
      </c>
      <c r="I8">
        <v>99.989</v>
      </c>
    </row>
    <row r="9" spans="1:9">
      <c r="A9" t="s">
        <v>112</v>
      </c>
      <c r="B9">
        <v>2019</v>
      </c>
      <c r="C9">
        <v>122.087</v>
      </c>
      <c r="D9">
        <v>116.637</v>
      </c>
      <c r="E9">
        <v>109.748</v>
      </c>
      <c r="F9">
        <v>89.893</v>
      </c>
      <c r="G9">
        <v>94.09399999999999</v>
      </c>
      <c r="H9">
        <v>116.634</v>
      </c>
      <c r="I9">
        <v>95.533</v>
      </c>
    </row>
    <row r="10" spans="1:9">
      <c r="A10" t="s">
        <v>112</v>
      </c>
      <c r="B10">
        <v>2018</v>
      </c>
      <c r="C10">
        <v>114.881</v>
      </c>
      <c r="D10">
        <v>110.807</v>
      </c>
      <c r="E10">
        <v>105.75</v>
      </c>
      <c r="F10">
        <v>92.05200000000001</v>
      </c>
      <c r="G10">
        <v>95.43600000000001</v>
      </c>
      <c r="H10">
        <v>112.294</v>
      </c>
      <c r="I10">
        <v>97.748</v>
      </c>
    </row>
    <row r="11" spans="1:9">
      <c r="A11" t="s">
        <v>112</v>
      </c>
      <c r="B11">
        <v>2017</v>
      </c>
      <c r="C11">
        <v>100</v>
      </c>
      <c r="D11">
        <v>100</v>
      </c>
      <c r="E11">
        <v>100</v>
      </c>
      <c r="F11">
        <v>100</v>
      </c>
      <c r="G11">
        <v>100</v>
      </c>
      <c r="H11">
        <v>100</v>
      </c>
      <c r="I11">
        <v>100</v>
      </c>
    </row>
    <row r="12" spans="1:9">
      <c r="A12" t="s">
        <v>112</v>
      </c>
      <c r="B12">
        <v>2016</v>
      </c>
      <c r="C12">
        <v>116.386</v>
      </c>
      <c r="D12">
        <v>112.699</v>
      </c>
      <c r="E12">
        <v>114.212</v>
      </c>
      <c r="F12">
        <v>98.13200000000001</v>
      </c>
      <c r="G12">
        <v>101.342</v>
      </c>
      <c r="H12">
        <v>107</v>
      </c>
      <c r="I12">
        <v>91.93600000000001</v>
      </c>
    </row>
    <row r="13" spans="1:9">
      <c r="A13" t="s">
        <v>112</v>
      </c>
      <c r="B13">
        <v>2015</v>
      </c>
      <c r="C13">
        <v>124.958</v>
      </c>
      <c r="D13">
        <v>114.616</v>
      </c>
      <c r="E13">
        <v>113.846</v>
      </c>
      <c r="F13">
        <v>91.108</v>
      </c>
      <c r="G13">
        <v>99.32899999999999</v>
      </c>
      <c r="H13">
        <v>111.021</v>
      </c>
      <c r="I13">
        <v>88.846</v>
      </c>
    </row>
    <row r="14" spans="1:9">
      <c r="A14" t="s">
        <v>112</v>
      </c>
      <c r="B14">
        <v>2014</v>
      </c>
      <c r="C14">
        <v>134.383</v>
      </c>
      <c r="D14">
        <v>131.314</v>
      </c>
      <c r="E14">
        <v>117.742</v>
      </c>
      <c r="F14">
        <v>87.617</v>
      </c>
      <c r="G14">
        <v>89.664</v>
      </c>
      <c r="H14">
        <v>113.768</v>
      </c>
      <c r="I14">
        <v>84.66</v>
      </c>
    </row>
    <row r="15" spans="1:9">
      <c r="A15" t="s">
        <v>112</v>
      </c>
      <c r="B15">
        <v>2013</v>
      </c>
      <c r="C15">
        <v>117.811</v>
      </c>
      <c r="D15">
        <v>114.356</v>
      </c>
      <c r="E15">
        <v>110.058</v>
      </c>
      <c r="F15">
        <v>93.419</v>
      </c>
      <c r="G15">
        <v>96.242</v>
      </c>
      <c r="H15">
        <v>103.45</v>
      </c>
      <c r="I15">
        <v>87.81100000000001</v>
      </c>
    </row>
    <row r="16" spans="1:9">
      <c r="A16" t="s">
        <v>112</v>
      </c>
      <c r="B16">
        <v>2012</v>
      </c>
      <c r="C16">
        <v>115.918</v>
      </c>
      <c r="D16">
        <v>113.078</v>
      </c>
      <c r="E16">
        <v>106.551</v>
      </c>
      <c r="F16">
        <v>91.92</v>
      </c>
      <c r="G16">
        <v>94.22799999999999</v>
      </c>
      <c r="H16">
        <v>102.002</v>
      </c>
      <c r="I16">
        <v>87.995</v>
      </c>
    </row>
    <row r="17" spans="1:9">
      <c r="A17" t="s">
        <v>112</v>
      </c>
      <c r="B17">
        <v>2011</v>
      </c>
      <c r="C17">
        <v>123.815</v>
      </c>
      <c r="D17">
        <v>119.901</v>
      </c>
      <c r="E17">
        <v>109.923</v>
      </c>
      <c r="F17">
        <v>88.78</v>
      </c>
      <c r="G17">
        <v>91.678</v>
      </c>
      <c r="H17">
        <v>99.663</v>
      </c>
      <c r="I17">
        <v>80.49299999999999</v>
      </c>
    </row>
    <row r="18" spans="1:9">
      <c r="A18" t="s">
        <v>112</v>
      </c>
      <c r="B18">
        <v>2010</v>
      </c>
      <c r="C18">
        <v>129.874</v>
      </c>
      <c r="D18">
        <v>124.848</v>
      </c>
      <c r="E18">
        <v>113.118</v>
      </c>
      <c r="F18">
        <v>87.098</v>
      </c>
      <c r="G18">
        <v>90.604</v>
      </c>
      <c r="H18">
        <v>101.526</v>
      </c>
      <c r="I18">
        <v>78.173</v>
      </c>
    </row>
    <row r="19" spans="1:9">
      <c r="A19" t="s">
        <v>112</v>
      </c>
      <c r="B19">
        <v>2009</v>
      </c>
      <c r="C19">
        <v>107.805</v>
      </c>
      <c r="D19">
        <v>102.142</v>
      </c>
      <c r="E19">
        <v>102.827</v>
      </c>
      <c r="F19">
        <v>95.383</v>
      </c>
      <c r="G19">
        <v>100.671</v>
      </c>
      <c r="H19">
        <v>87.035</v>
      </c>
      <c r="I19">
        <v>80.73399999999999</v>
      </c>
    </row>
    <row r="20" spans="1:9">
      <c r="A20" t="s">
        <v>112</v>
      </c>
      <c r="B20">
        <v>2008</v>
      </c>
      <c r="C20">
        <v>113.457</v>
      </c>
      <c r="D20">
        <v>111.466</v>
      </c>
      <c r="E20">
        <v>124.034</v>
      </c>
      <c r="F20">
        <v>109.322</v>
      </c>
      <c r="G20">
        <v>111.275</v>
      </c>
      <c r="H20">
        <v>91.38200000000001</v>
      </c>
      <c r="I20">
        <v>80.54300000000001</v>
      </c>
    </row>
    <row r="21" spans="1:9">
      <c r="A21" t="s">
        <v>112</v>
      </c>
      <c r="B21">
        <v>2007</v>
      </c>
      <c r="C21">
        <v>111.259</v>
      </c>
      <c r="D21">
        <v>107.044</v>
      </c>
      <c r="E21">
        <v>122.993</v>
      </c>
      <c r="F21">
        <v>110.547</v>
      </c>
      <c r="G21">
        <v>114.899</v>
      </c>
      <c r="H21">
        <v>94.733</v>
      </c>
      <c r="I21">
        <v>85.146</v>
      </c>
    </row>
    <row r="22" spans="1:9">
      <c r="A22" t="s">
        <v>112</v>
      </c>
      <c r="B22">
        <v>2006</v>
      </c>
      <c r="C22">
        <v>130.981</v>
      </c>
      <c r="D22">
        <v>125.512</v>
      </c>
      <c r="E22">
        <v>145.729</v>
      </c>
      <c r="F22">
        <v>111.259</v>
      </c>
      <c r="G22">
        <v>116.107</v>
      </c>
      <c r="H22">
        <v>94.149</v>
      </c>
      <c r="I22">
        <v>71.88</v>
      </c>
    </row>
    <row r="23" spans="1:9">
      <c r="A23" t="s">
        <v>112</v>
      </c>
      <c r="B23">
        <v>2005</v>
      </c>
      <c r="C23">
        <v>138.018</v>
      </c>
      <c r="D23">
        <v>129.361</v>
      </c>
      <c r="E23">
        <v>152.454</v>
      </c>
      <c r="F23">
        <v>110.46</v>
      </c>
      <c r="G23">
        <v>117.852</v>
      </c>
      <c r="H23">
        <v>95.852</v>
      </c>
      <c r="I23">
        <v>69.449</v>
      </c>
    </row>
    <row r="24" spans="1:9">
      <c r="A24" t="s">
        <v>112</v>
      </c>
      <c r="B24">
        <v>2004</v>
      </c>
      <c r="C24">
        <v>123.933</v>
      </c>
      <c r="D24">
        <v>117.761</v>
      </c>
      <c r="E24">
        <v>143.526</v>
      </c>
      <c r="F24">
        <v>115.809</v>
      </c>
      <c r="G24">
        <v>121.879</v>
      </c>
      <c r="H24">
        <v>90.70999999999999</v>
      </c>
      <c r="I24">
        <v>73.193</v>
      </c>
    </row>
    <row r="25" spans="1:9">
      <c r="A25" t="s">
        <v>112</v>
      </c>
      <c r="B25">
        <v>2003</v>
      </c>
      <c r="C25">
        <v>104.53</v>
      </c>
      <c r="D25">
        <v>100.91</v>
      </c>
      <c r="E25">
        <v>129.083</v>
      </c>
      <c r="F25">
        <v>123.489</v>
      </c>
      <c r="G25">
        <v>127.919</v>
      </c>
      <c r="H25">
        <v>80.703</v>
      </c>
      <c r="I25">
        <v>77.206</v>
      </c>
    </row>
    <row r="26" spans="1:9">
      <c r="A26" t="s">
        <v>112</v>
      </c>
      <c r="B26">
        <v>2002</v>
      </c>
      <c r="C26">
        <v>105.79</v>
      </c>
      <c r="D26">
        <v>103.699</v>
      </c>
      <c r="E26">
        <v>133.904</v>
      </c>
      <c r="F26">
        <v>126.575</v>
      </c>
      <c r="G26">
        <v>129.128</v>
      </c>
      <c r="H26">
        <v>79.792</v>
      </c>
      <c r="I26">
        <v>75.425</v>
      </c>
    </row>
    <row r="27" spans="1:9">
      <c r="A27" t="s">
        <v>112</v>
      </c>
      <c r="B27">
        <v>2001</v>
      </c>
      <c r="C27">
        <v>104.964</v>
      </c>
      <c r="D27">
        <v>101.89</v>
      </c>
      <c r="E27">
        <v>140.732</v>
      </c>
      <c r="F27">
        <v>134.076</v>
      </c>
      <c r="G27">
        <v>138.121</v>
      </c>
      <c r="H27">
        <v>80.175</v>
      </c>
      <c r="I27">
        <v>76.383</v>
      </c>
    </row>
    <row r="28" spans="1:9">
      <c r="A28" t="s">
        <v>112</v>
      </c>
      <c r="B28">
        <v>2000</v>
      </c>
      <c r="C28">
        <v>112.364</v>
      </c>
      <c r="D28">
        <v>112.666</v>
      </c>
      <c r="E28">
        <v>160.757</v>
      </c>
      <c r="F28">
        <v>143.067</v>
      </c>
      <c r="G28">
        <v>142.685</v>
      </c>
      <c r="H28">
        <v>80.88200000000001</v>
      </c>
      <c r="I28">
        <v>71.982</v>
      </c>
    </row>
    <row r="29" spans="1:9">
      <c r="A29" t="s">
        <v>112</v>
      </c>
      <c r="B29">
        <v>1999</v>
      </c>
      <c r="C29">
        <v>108.817</v>
      </c>
      <c r="D29">
        <v>112.289</v>
      </c>
      <c r="E29">
        <v>168.962</v>
      </c>
      <c r="F29">
        <v>155.272</v>
      </c>
      <c r="G29">
        <v>150.47</v>
      </c>
      <c r="H29">
        <v>75.708</v>
      </c>
      <c r="I29">
        <v>69.574</v>
      </c>
    </row>
    <row r="30" spans="1:9">
      <c r="A30" t="s">
        <v>112</v>
      </c>
      <c r="B30">
        <v>1998</v>
      </c>
      <c r="C30">
        <v>97.206</v>
      </c>
      <c r="D30">
        <v>100.074</v>
      </c>
      <c r="E30">
        <v>153.402</v>
      </c>
      <c r="F30">
        <v>157.812</v>
      </c>
      <c r="G30">
        <v>153.289</v>
      </c>
      <c r="H30">
        <v>68.77500000000001</v>
      </c>
      <c r="I30">
        <v>70.752</v>
      </c>
    </row>
    <row r="31" spans="1:9">
      <c r="A31" t="s">
        <v>112</v>
      </c>
      <c r="B31">
        <v>1997</v>
      </c>
      <c r="C31">
        <v>99.511</v>
      </c>
      <c r="D31">
        <v>102.862</v>
      </c>
      <c r="E31">
        <v>161.403</v>
      </c>
      <c r="F31">
        <v>162.196</v>
      </c>
      <c r="G31">
        <v>156.913</v>
      </c>
      <c r="H31">
        <v>68.48099999999999</v>
      </c>
      <c r="I31">
        <v>68.81699999999999</v>
      </c>
    </row>
    <row r="32" spans="1:9">
      <c r="A32" t="s">
        <v>112</v>
      </c>
      <c r="B32">
        <v>1996</v>
      </c>
      <c r="C32">
        <v>94.571</v>
      </c>
      <c r="D32">
        <v>95.379</v>
      </c>
      <c r="E32">
        <v>152.863</v>
      </c>
      <c r="F32">
        <v>161.638</v>
      </c>
      <c r="G32">
        <v>160.268</v>
      </c>
      <c r="H32">
        <v>62.489</v>
      </c>
      <c r="I32">
        <v>66.07599999999999</v>
      </c>
    </row>
    <row r="33" spans="1:9">
      <c r="A33" t="s">
        <v>112</v>
      </c>
      <c r="B33">
        <v>1995</v>
      </c>
      <c r="C33">
        <v>92.881</v>
      </c>
      <c r="D33">
        <v>93.98</v>
      </c>
      <c r="E33">
        <v>152.26</v>
      </c>
      <c r="F33">
        <v>163.931</v>
      </c>
      <c r="G33">
        <v>162.013</v>
      </c>
      <c r="H33">
        <v>60.54</v>
      </c>
      <c r="I33">
        <v>65.181</v>
      </c>
    </row>
    <row r="34" spans="1:9">
      <c r="A34" t="s">
        <v>112</v>
      </c>
      <c r="B34">
        <v>1994</v>
      </c>
      <c r="C34">
        <v>90.76900000000001</v>
      </c>
      <c r="D34">
        <v>93.82599999999999</v>
      </c>
      <c r="E34">
        <v>151.759</v>
      </c>
      <c r="F34">
        <v>167.193</v>
      </c>
      <c r="G34">
        <v>161.745</v>
      </c>
      <c r="H34">
        <v>57.127</v>
      </c>
      <c r="I34">
        <v>62.937</v>
      </c>
    </row>
    <row r="35" spans="1:9">
      <c r="A35" t="s">
        <v>112</v>
      </c>
      <c r="B35">
        <v>1993</v>
      </c>
      <c r="C35">
        <v>85.21599999999999</v>
      </c>
      <c r="D35">
        <v>87.392</v>
      </c>
      <c r="E35">
        <v>137.364</v>
      </c>
      <c r="F35">
        <v>161.194</v>
      </c>
      <c r="G35">
        <v>157.181</v>
      </c>
      <c r="H35">
        <v>53.973</v>
      </c>
      <c r="I35">
        <v>63.336</v>
      </c>
    </row>
    <row r="36" spans="1:9">
      <c r="A36" t="s">
        <v>112</v>
      </c>
      <c r="B36">
        <v>1992</v>
      </c>
      <c r="C36">
        <v>84.625</v>
      </c>
      <c r="D36">
        <v>86.232</v>
      </c>
      <c r="E36">
        <v>133.573</v>
      </c>
      <c r="F36">
        <v>157.842</v>
      </c>
      <c r="G36">
        <v>154.899</v>
      </c>
      <c r="H36">
        <v>57.4</v>
      </c>
      <c r="I36">
        <v>67.828</v>
      </c>
    </row>
    <row r="37" spans="1:9">
      <c r="A37" t="s">
        <v>112</v>
      </c>
      <c r="B37">
        <v>1991</v>
      </c>
      <c r="C37">
        <v>83.254</v>
      </c>
      <c r="D37">
        <v>84.337</v>
      </c>
      <c r="E37">
        <v>127.92</v>
      </c>
      <c r="F37">
        <v>153.65</v>
      </c>
      <c r="G37">
        <v>151.678</v>
      </c>
      <c r="H37">
        <v>49.685</v>
      </c>
      <c r="I37">
        <v>59.678</v>
      </c>
    </row>
    <row r="38" spans="1:9">
      <c r="A38" t="s">
        <v>112</v>
      </c>
      <c r="B38">
        <v>1990</v>
      </c>
      <c r="C38">
        <v>84.181</v>
      </c>
      <c r="D38">
        <v>84.57899999999999</v>
      </c>
      <c r="E38">
        <v>131.353</v>
      </c>
      <c r="F38">
        <v>156.037</v>
      </c>
      <c r="G38">
        <v>155.302</v>
      </c>
      <c r="H38">
        <v>47.222</v>
      </c>
      <c r="I38">
        <v>56.096</v>
      </c>
    </row>
    <row r="39" spans="1:9">
      <c r="A39" t="s">
        <v>112</v>
      </c>
      <c r="B39">
        <v>1989</v>
      </c>
      <c r="C39">
        <v>82.928</v>
      </c>
      <c r="D39">
        <v>84.06699999999999</v>
      </c>
      <c r="E39">
        <v>131.01</v>
      </c>
      <c r="F39">
        <v>157.98</v>
      </c>
      <c r="G39">
        <v>155.839</v>
      </c>
      <c r="H39">
        <v>45.675</v>
      </c>
      <c r="I39">
        <v>55.078</v>
      </c>
    </row>
    <row r="40" spans="1:9">
      <c r="A40" t="s">
        <v>112</v>
      </c>
      <c r="B40">
        <v>1988</v>
      </c>
      <c r="C40">
        <v>79.502</v>
      </c>
      <c r="D40">
        <v>80.542</v>
      </c>
      <c r="E40">
        <v>125.192</v>
      </c>
      <c r="F40">
        <v>157.471</v>
      </c>
      <c r="G40">
        <v>155.436</v>
      </c>
      <c r="H40">
        <v>43.937</v>
      </c>
      <c r="I40">
        <v>55.265</v>
      </c>
    </row>
    <row r="41" spans="1:9">
      <c r="A41" t="s">
        <v>112</v>
      </c>
      <c r="B41">
        <v>1987</v>
      </c>
      <c r="C41">
        <v>82.407</v>
      </c>
      <c r="D41">
        <v>83.871</v>
      </c>
      <c r="E41">
        <v>128.115</v>
      </c>
      <c r="F41">
        <v>155.465</v>
      </c>
      <c r="G41">
        <v>152.752</v>
      </c>
      <c r="H41">
        <v>42.442</v>
      </c>
      <c r="I41">
        <v>51.503</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35.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116</v>
      </c>
    </row>
    <row r="2" spans="1:9">
      <c r="A2" t="s">
        <v>1</v>
      </c>
    </row>
    <row r="3" spans="1:9">
      <c r="A3" t="s">
        <v>6</v>
      </c>
      <c r="B3" t="s">
        <v>7</v>
      </c>
      <c r="C3" t="s">
        <v>8</v>
      </c>
      <c r="D3" t="s">
        <v>9</v>
      </c>
      <c r="E3" t="s">
        <v>10</v>
      </c>
      <c r="F3" t="s">
        <v>11</v>
      </c>
      <c r="G3" t="s">
        <v>12</v>
      </c>
      <c r="H3" t="s">
        <v>13</v>
      </c>
      <c r="I3" t="s">
        <v>14</v>
      </c>
    </row>
    <row r="4" spans="1:9">
      <c r="A4" t="s">
        <v>115</v>
      </c>
      <c r="B4">
        <v>2024</v>
      </c>
      <c r="C4">
        <v>112.175</v>
      </c>
      <c r="D4">
        <v>105.183</v>
      </c>
      <c r="E4">
        <v>79.48699999999999</v>
      </c>
      <c r="F4">
        <v>70.86</v>
      </c>
      <c r="G4">
        <v>75.56999999999999</v>
      </c>
      <c r="H4">
        <v>128.824</v>
      </c>
      <c r="I4">
        <v>114.842</v>
      </c>
    </row>
    <row r="5" spans="1:9">
      <c r="A5" t="s">
        <v>115</v>
      </c>
      <c r="B5">
        <v>2023</v>
      </c>
      <c r="C5">
        <v>116.111</v>
      </c>
      <c r="D5">
        <v>110.972</v>
      </c>
      <c r="E5">
        <v>88.108</v>
      </c>
      <c r="F5">
        <v>75.88200000000001</v>
      </c>
      <c r="G5">
        <v>79.39700000000001</v>
      </c>
      <c r="H5">
        <v>124.468</v>
      </c>
      <c r="I5">
        <v>107.197</v>
      </c>
    </row>
    <row r="6" spans="1:9">
      <c r="A6" t="s">
        <v>115</v>
      </c>
      <c r="B6">
        <v>2022</v>
      </c>
      <c r="C6">
        <v>109.764</v>
      </c>
      <c r="D6">
        <v>105.813</v>
      </c>
      <c r="E6">
        <v>91.876</v>
      </c>
      <c r="F6">
        <v>83.703</v>
      </c>
      <c r="G6">
        <v>86.82899999999999</v>
      </c>
      <c r="H6">
        <v>113.772</v>
      </c>
      <c r="I6">
        <v>103.652</v>
      </c>
    </row>
    <row r="7" spans="1:9">
      <c r="A7" t="s">
        <v>115</v>
      </c>
      <c r="B7">
        <v>2021</v>
      </c>
      <c r="C7">
        <v>121.031</v>
      </c>
      <c r="D7">
        <v>122.085</v>
      </c>
      <c r="E7">
        <v>89.834</v>
      </c>
      <c r="F7">
        <v>74.224</v>
      </c>
      <c r="G7">
        <v>73.584</v>
      </c>
      <c r="H7">
        <v>115.113</v>
      </c>
      <c r="I7">
        <v>95.111</v>
      </c>
    </row>
    <row r="8" spans="1:9">
      <c r="A8" t="s">
        <v>115</v>
      </c>
      <c r="B8">
        <v>2020</v>
      </c>
      <c r="C8">
        <v>109.988</v>
      </c>
      <c r="D8">
        <v>108.152</v>
      </c>
      <c r="E8">
        <v>82.04900000000001</v>
      </c>
      <c r="F8">
        <v>74.599</v>
      </c>
      <c r="G8">
        <v>75.86499999999999</v>
      </c>
      <c r="H8">
        <v>105.416</v>
      </c>
      <c r="I8">
        <v>95.843</v>
      </c>
    </row>
    <row r="9" spans="1:9">
      <c r="A9" t="s">
        <v>115</v>
      </c>
      <c r="B9">
        <v>2019</v>
      </c>
      <c r="C9">
        <v>105.87</v>
      </c>
      <c r="D9">
        <v>107.374</v>
      </c>
      <c r="E9">
        <v>97.102</v>
      </c>
      <c r="F9">
        <v>91.718</v>
      </c>
      <c r="G9">
        <v>90.434</v>
      </c>
      <c r="H9">
        <v>101.482</v>
      </c>
      <c r="I9">
        <v>95.855</v>
      </c>
    </row>
    <row r="10" spans="1:9">
      <c r="A10" t="s">
        <v>115</v>
      </c>
      <c r="B10">
        <v>2018</v>
      </c>
      <c r="C10">
        <v>99.861</v>
      </c>
      <c r="D10">
        <v>101.98</v>
      </c>
      <c r="E10">
        <v>95.526</v>
      </c>
      <c r="F10">
        <v>95.65900000000001</v>
      </c>
      <c r="G10">
        <v>93.672</v>
      </c>
      <c r="H10">
        <v>100.106</v>
      </c>
      <c r="I10">
        <v>100.245</v>
      </c>
    </row>
    <row r="11" spans="1:9">
      <c r="A11" t="s">
        <v>115</v>
      </c>
      <c r="B11">
        <v>2017</v>
      </c>
      <c r="C11">
        <v>100</v>
      </c>
      <c r="D11">
        <v>100</v>
      </c>
      <c r="E11">
        <v>100</v>
      </c>
      <c r="F11">
        <v>100</v>
      </c>
      <c r="G11">
        <v>100</v>
      </c>
      <c r="H11">
        <v>100</v>
      </c>
      <c r="I11">
        <v>100</v>
      </c>
    </row>
    <row r="12" spans="1:9">
      <c r="A12" t="s">
        <v>115</v>
      </c>
      <c r="B12">
        <v>2016</v>
      </c>
      <c r="C12">
        <v>93.01600000000001</v>
      </c>
      <c r="D12">
        <v>95.187</v>
      </c>
      <c r="E12">
        <v>103.942</v>
      </c>
      <c r="F12">
        <v>111.746</v>
      </c>
      <c r="G12">
        <v>109.198</v>
      </c>
      <c r="H12">
        <v>85.849</v>
      </c>
      <c r="I12">
        <v>92.295</v>
      </c>
    </row>
    <row r="13" spans="1:9">
      <c r="A13" t="s">
        <v>115</v>
      </c>
      <c r="B13">
        <v>2015</v>
      </c>
      <c r="C13">
        <v>93.645</v>
      </c>
      <c r="D13">
        <v>94.991</v>
      </c>
      <c r="E13">
        <v>109.949</v>
      </c>
      <c r="F13">
        <v>117.41</v>
      </c>
      <c r="G13">
        <v>115.747</v>
      </c>
      <c r="H13">
        <v>84.22499999999999</v>
      </c>
      <c r="I13">
        <v>89.941</v>
      </c>
    </row>
    <row r="14" spans="1:9">
      <c r="A14" t="s">
        <v>115</v>
      </c>
      <c r="B14">
        <v>2014</v>
      </c>
      <c r="C14">
        <v>96.499</v>
      </c>
      <c r="D14">
        <v>95.95</v>
      </c>
      <c r="E14">
        <v>112.047</v>
      </c>
      <c r="F14">
        <v>116.112</v>
      </c>
      <c r="G14">
        <v>116.777</v>
      </c>
      <c r="H14">
        <v>84.837</v>
      </c>
      <c r="I14">
        <v>87.914</v>
      </c>
    </row>
    <row r="15" spans="1:9">
      <c r="A15" t="s">
        <v>115</v>
      </c>
      <c r="B15">
        <v>2013</v>
      </c>
      <c r="C15">
        <v>95.355</v>
      </c>
      <c r="D15">
        <v>94.578</v>
      </c>
      <c r="E15">
        <v>113.229</v>
      </c>
      <c r="F15">
        <v>118.745</v>
      </c>
      <c r="G15">
        <v>119.72</v>
      </c>
      <c r="H15">
        <v>86.456</v>
      </c>
      <c r="I15">
        <v>90.66800000000001</v>
      </c>
    </row>
    <row r="16" spans="1:9">
      <c r="A16" t="s">
        <v>115</v>
      </c>
      <c r="B16">
        <v>2012</v>
      </c>
      <c r="C16">
        <v>92.06100000000001</v>
      </c>
      <c r="D16">
        <v>93.467</v>
      </c>
      <c r="E16">
        <v>115.682</v>
      </c>
      <c r="F16">
        <v>125.658</v>
      </c>
      <c r="G16">
        <v>123.767</v>
      </c>
      <c r="H16">
        <v>80.93300000000001</v>
      </c>
      <c r="I16">
        <v>87.913</v>
      </c>
    </row>
    <row r="17" spans="1:9">
      <c r="A17" t="s">
        <v>115</v>
      </c>
      <c r="B17">
        <v>2011</v>
      </c>
      <c r="C17">
        <v>88.465</v>
      </c>
      <c r="D17">
        <v>89.69199999999999</v>
      </c>
      <c r="E17">
        <v>112.263</v>
      </c>
      <c r="F17">
        <v>126.901</v>
      </c>
      <c r="G17">
        <v>125.166</v>
      </c>
      <c r="H17">
        <v>78.22799999999999</v>
      </c>
      <c r="I17">
        <v>88.428</v>
      </c>
    </row>
    <row r="18" spans="1:9">
      <c r="A18" t="s">
        <v>115</v>
      </c>
      <c r="B18">
        <v>2010</v>
      </c>
      <c r="C18">
        <v>87.128</v>
      </c>
      <c r="D18">
        <v>89.265</v>
      </c>
      <c r="E18">
        <v>117.903</v>
      </c>
      <c r="F18">
        <v>135.321</v>
      </c>
      <c r="G18">
        <v>132.082</v>
      </c>
      <c r="H18">
        <v>76.821</v>
      </c>
      <c r="I18">
        <v>88.169</v>
      </c>
    </row>
    <row r="19" spans="1:9">
      <c r="A19" t="s">
        <v>115</v>
      </c>
      <c r="B19">
        <v>2009</v>
      </c>
      <c r="C19">
        <v>83.82899999999999</v>
      </c>
      <c r="D19">
        <v>81.883</v>
      </c>
      <c r="E19">
        <v>116.89</v>
      </c>
      <c r="F19">
        <v>139.438</v>
      </c>
      <c r="G19">
        <v>142.752</v>
      </c>
      <c r="H19">
        <v>78.526</v>
      </c>
      <c r="I19">
        <v>93.673</v>
      </c>
    </row>
    <row r="20" spans="1:9">
      <c r="A20" t="s">
        <v>115</v>
      </c>
      <c r="B20">
        <v>2008</v>
      </c>
      <c r="C20">
        <v>90.004</v>
      </c>
      <c r="D20">
        <v>89.619</v>
      </c>
      <c r="E20">
        <v>146.858</v>
      </c>
      <c r="F20">
        <v>163.169</v>
      </c>
      <c r="G20">
        <v>163.87</v>
      </c>
      <c r="H20">
        <v>86.94199999999999</v>
      </c>
      <c r="I20">
        <v>96.598</v>
      </c>
    </row>
    <row r="21" spans="1:9">
      <c r="A21" t="s">
        <v>115</v>
      </c>
      <c r="B21">
        <v>2007</v>
      </c>
      <c r="C21">
        <v>104.032</v>
      </c>
      <c r="D21">
        <v>107.155</v>
      </c>
      <c r="E21">
        <v>194.755</v>
      </c>
      <c r="F21">
        <v>187.207</v>
      </c>
      <c r="G21">
        <v>181.751</v>
      </c>
      <c r="H21">
        <v>83.73399999999999</v>
      </c>
      <c r="I21">
        <v>80.489</v>
      </c>
    </row>
    <row r="22" spans="1:9">
      <c r="A22" t="s">
        <v>115</v>
      </c>
      <c r="B22">
        <v>2006</v>
      </c>
      <c r="C22">
        <v>149.385</v>
      </c>
      <c r="D22">
        <v>152.916</v>
      </c>
      <c r="E22">
        <v>283.102</v>
      </c>
      <c r="F22">
        <v>189.511</v>
      </c>
      <c r="G22">
        <v>185.136</v>
      </c>
      <c r="H22">
        <v>93.121</v>
      </c>
      <c r="I22">
        <v>62.336</v>
      </c>
    </row>
    <row r="23" spans="1:9">
      <c r="A23" t="s">
        <v>115</v>
      </c>
      <c r="B23">
        <v>2005</v>
      </c>
      <c r="C23">
        <v>153.836</v>
      </c>
      <c r="D23">
        <v>151.965</v>
      </c>
      <c r="E23">
        <v>302.588</v>
      </c>
      <c r="F23">
        <v>196.696</v>
      </c>
      <c r="G23">
        <v>199.117</v>
      </c>
      <c r="H23">
        <v>91.199</v>
      </c>
      <c r="I23">
        <v>59.284</v>
      </c>
    </row>
    <row r="24" spans="1:9">
      <c r="A24" t="s">
        <v>115</v>
      </c>
      <c r="B24">
        <v>2004</v>
      </c>
      <c r="C24">
        <v>149.786</v>
      </c>
      <c r="D24">
        <v>146.368</v>
      </c>
      <c r="E24">
        <v>320.309</v>
      </c>
      <c r="F24">
        <v>213.845</v>
      </c>
      <c r="G24">
        <v>218.837</v>
      </c>
      <c r="H24">
        <v>95.06999999999999</v>
      </c>
      <c r="I24">
        <v>63.47</v>
      </c>
    </row>
    <row r="25" spans="1:9">
      <c r="A25" t="s">
        <v>115</v>
      </c>
      <c r="B25">
        <v>2003</v>
      </c>
      <c r="C25">
        <v>161.11</v>
      </c>
      <c r="D25">
        <v>159.528</v>
      </c>
      <c r="E25">
        <v>383.384</v>
      </c>
      <c r="F25">
        <v>237.964</v>
      </c>
      <c r="G25">
        <v>240.324</v>
      </c>
      <c r="H25">
        <v>96.229</v>
      </c>
      <c r="I25">
        <v>59.728</v>
      </c>
    </row>
    <row r="26" spans="1:9">
      <c r="A26" t="s">
        <v>115</v>
      </c>
      <c r="B26">
        <v>2002</v>
      </c>
      <c r="C26">
        <v>152.184</v>
      </c>
      <c r="D26">
        <v>152.255</v>
      </c>
      <c r="E26">
        <v>418.113</v>
      </c>
      <c r="F26">
        <v>274.742</v>
      </c>
      <c r="G26">
        <v>274.614</v>
      </c>
      <c r="H26">
        <v>91.68300000000001</v>
      </c>
      <c r="I26">
        <v>60.245</v>
      </c>
    </row>
    <row r="27" spans="1:9">
      <c r="A27" t="s">
        <v>115</v>
      </c>
      <c r="B27">
        <v>2001</v>
      </c>
      <c r="C27">
        <v>170.047</v>
      </c>
      <c r="D27">
        <v>167.74</v>
      </c>
      <c r="E27">
        <v>543.951</v>
      </c>
      <c r="F27">
        <v>319.882</v>
      </c>
      <c r="G27">
        <v>324.283</v>
      </c>
      <c r="H27">
        <v>99.916</v>
      </c>
      <c r="I27">
        <v>58.758</v>
      </c>
    </row>
    <row r="28" spans="1:9">
      <c r="A28" t="s">
        <v>115</v>
      </c>
      <c r="B28">
        <v>2000</v>
      </c>
      <c r="C28">
        <v>174.507</v>
      </c>
      <c r="D28">
        <v>168.892</v>
      </c>
      <c r="E28">
        <v>626.852</v>
      </c>
      <c r="F28">
        <v>359.214</v>
      </c>
      <c r="G28">
        <v>371.155</v>
      </c>
      <c r="H28">
        <v>98.968</v>
      </c>
      <c r="I28">
        <v>56.713</v>
      </c>
    </row>
    <row r="29" spans="1:9">
      <c r="A29" t="s">
        <v>115</v>
      </c>
      <c r="B29">
        <v>1999</v>
      </c>
      <c r="C29">
        <v>165.229</v>
      </c>
      <c r="D29">
        <v>157.753</v>
      </c>
      <c r="E29">
        <v>661.774</v>
      </c>
      <c r="F29">
        <v>400.519</v>
      </c>
      <c r="G29">
        <v>419.5</v>
      </c>
      <c r="H29">
        <v>95.33799999999999</v>
      </c>
      <c r="I29">
        <v>57.7</v>
      </c>
    </row>
    <row r="30" spans="1:9">
      <c r="A30" t="s">
        <v>115</v>
      </c>
      <c r="B30">
        <v>1998</v>
      </c>
      <c r="C30">
        <v>152.639</v>
      </c>
      <c r="D30">
        <v>146</v>
      </c>
      <c r="E30">
        <v>700.888</v>
      </c>
      <c r="F30">
        <v>459.179</v>
      </c>
      <c r="G30">
        <v>480.059</v>
      </c>
      <c r="H30">
        <v>90.01600000000001</v>
      </c>
      <c r="I30">
        <v>58.973</v>
      </c>
    </row>
    <row r="31" spans="1:9">
      <c r="A31" t="s">
        <v>115</v>
      </c>
      <c r="B31">
        <v>1997</v>
      </c>
      <c r="C31">
        <v>152.034</v>
      </c>
      <c r="D31">
        <v>144.356</v>
      </c>
      <c r="E31">
        <v>753.649</v>
      </c>
      <c r="F31">
        <v>495.709</v>
      </c>
      <c r="G31">
        <v>522.075</v>
      </c>
      <c r="H31">
        <v>88.301</v>
      </c>
      <c r="I31">
        <v>58.079</v>
      </c>
    </row>
    <row r="32" spans="1:9">
      <c r="A32" t="s">
        <v>115</v>
      </c>
      <c r="B32">
        <v>1996</v>
      </c>
      <c r="C32">
        <v>146.723</v>
      </c>
      <c r="D32">
        <v>138.139</v>
      </c>
      <c r="E32">
        <v>765.103</v>
      </c>
      <c r="F32">
        <v>521.461</v>
      </c>
      <c r="G32">
        <v>553.8630000000001</v>
      </c>
      <c r="H32">
        <v>85.782</v>
      </c>
      <c r="I32">
        <v>58.465</v>
      </c>
    </row>
    <row r="33" spans="1:9">
      <c r="A33" t="s">
        <v>115</v>
      </c>
      <c r="B33">
        <v>1995</v>
      </c>
      <c r="C33">
        <v>137.524</v>
      </c>
      <c r="D33">
        <v>129.983</v>
      </c>
      <c r="E33">
        <v>788.793</v>
      </c>
      <c r="F33">
        <v>573.567</v>
      </c>
      <c r="G33">
        <v>606.843</v>
      </c>
      <c r="H33">
        <v>84.004</v>
      </c>
      <c r="I33">
        <v>61.083</v>
      </c>
    </row>
    <row r="34" spans="1:9">
      <c r="A34" t="s">
        <v>115</v>
      </c>
      <c r="B34">
        <v>1994</v>
      </c>
      <c r="C34">
        <v>129.943</v>
      </c>
      <c r="D34">
        <v>124.151</v>
      </c>
      <c r="E34">
        <v>789.304</v>
      </c>
      <c r="F34">
        <v>607.425</v>
      </c>
      <c r="G34">
        <v>635.7619999999999</v>
      </c>
      <c r="H34">
        <v>79.995</v>
      </c>
      <c r="I34">
        <v>61.562</v>
      </c>
    </row>
    <row r="35" spans="1:9">
      <c r="A35" t="s">
        <v>115</v>
      </c>
      <c r="B35">
        <v>1993</v>
      </c>
      <c r="C35">
        <v>123.548</v>
      </c>
      <c r="D35">
        <v>118.184</v>
      </c>
      <c r="E35">
        <v>773.196</v>
      </c>
      <c r="F35">
        <v>625.826</v>
      </c>
      <c r="G35">
        <v>654.231</v>
      </c>
      <c r="H35">
        <v>79.33</v>
      </c>
      <c r="I35">
        <v>64.20999999999999</v>
      </c>
    </row>
    <row r="36" spans="1:9">
      <c r="A36" t="s">
        <v>115</v>
      </c>
      <c r="B36">
        <v>1992</v>
      </c>
      <c r="C36">
        <v>118.305</v>
      </c>
      <c r="D36">
        <v>113.044</v>
      </c>
      <c r="E36">
        <v>755.623</v>
      </c>
      <c r="F36">
        <v>638.705</v>
      </c>
      <c r="G36">
        <v>668.433</v>
      </c>
      <c r="H36">
        <v>75.831</v>
      </c>
      <c r="I36">
        <v>64.09699999999999</v>
      </c>
    </row>
    <row r="37" spans="1:9">
      <c r="A37" t="s">
        <v>115</v>
      </c>
      <c r="B37">
        <v>1991</v>
      </c>
      <c r="C37">
        <v>115.015</v>
      </c>
      <c r="D37">
        <v>109.543</v>
      </c>
      <c r="E37">
        <v>732.707</v>
      </c>
      <c r="F37">
        <v>637.053</v>
      </c>
      <c r="G37">
        <v>668.874</v>
      </c>
      <c r="H37">
        <v>72.666</v>
      </c>
      <c r="I37">
        <v>63.179</v>
      </c>
    </row>
    <row r="38" spans="1:9">
      <c r="A38" t="s">
        <v>115</v>
      </c>
      <c r="B38">
        <v>1990</v>
      </c>
      <c r="C38">
        <v>113.415</v>
      </c>
      <c r="D38">
        <v>105.465</v>
      </c>
      <c r="E38">
        <v>723.665</v>
      </c>
      <c r="F38">
        <v>638.068</v>
      </c>
      <c r="G38">
        <v>686.1660000000001</v>
      </c>
      <c r="H38">
        <v>72.721</v>
      </c>
      <c r="I38">
        <v>64.12</v>
      </c>
    </row>
    <row r="39" spans="1:9">
      <c r="A39" t="s">
        <v>115</v>
      </c>
      <c r="B39">
        <v>1989</v>
      </c>
      <c r="C39">
        <v>107.961</v>
      </c>
      <c r="D39">
        <v>102.436</v>
      </c>
      <c r="E39">
        <v>733.937</v>
      </c>
      <c r="F39">
        <v>679.8200000000001</v>
      </c>
      <c r="G39">
        <v>716.4829999999999</v>
      </c>
      <c r="H39">
        <v>67.544</v>
      </c>
      <c r="I39">
        <v>62.564</v>
      </c>
    </row>
    <row r="40" spans="1:9">
      <c r="A40" t="s">
        <v>115</v>
      </c>
      <c r="B40">
        <v>1988</v>
      </c>
      <c r="C40">
        <v>112.39</v>
      </c>
      <c r="D40">
        <v>106.184</v>
      </c>
      <c r="E40">
        <v>765.636</v>
      </c>
      <c r="F40">
        <v>681.232</v>
      </c>
      <c r="G40">
        <v>721.045</v>
      </c>
      <c r="H40">
        <v>67.583</v>
      </c>
      <c r="I40">
        <v>60.132</v>
      </c>
    </row>
    <row r="41" spans="1:9">
      <c r="A41" t="s">
        <v>115</v>
      </c>
      <c r="B41">
        <v>1987</v>
      </c>
      <c r="C41">
        <v>111.687</v>
      </c>
      <c r="D41">
        <v>105.512</v>
      </c>
      <c r="E41">
        <v>774.22</v>
      </c>
      <c r="F41">
        <v>693.205</v>
      </c>
      <c r="G41">
        <v>733.775</v>
      </c>
      <c r="H41">
        <v>64.568</v>
      </c>
      <c r="I41">
        <v>57.812</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36.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119</v>
      </c>
    </row>
    <row r="2" spans="1:9">
      <c r="A2" t="s">
        <v>1</v>
      </c>
    </row>
    <row r="3" spans="1:9">
      <c r="A3" t="s">
        <v>6</v>
      </c>
      <c r="B3" t="s">
        <v>7</v>
      </c>
      <c r="C3" t="s">
        <v>8</v>
      </c>
      <c r="D3" t="s">
        <v>9</v>
      </c>
      <c r="E3" t="s">
        <v>10</v>
      </c>
      <c r="F3" t="s">
        <v>11</v>
      </c>
      <c r="G3" t="s">
        <v>12</v>
      </c>
      <c r="H3" t="s">
        <v>13</v>
      </c>
      <c r="I3" t="s">
        <v>14</v>
      </c>
    </row>
    <row r="4" spans="1:9">
      <c r="A4" t="s">
        <v>118</v>
      </c>
      <c r="B4">
        <v>2024</v>
      </c>
      <c r="C4">
        <v>154.964</v>
      </c>
      <c r="D4">
        <v>149.358</v>
      </c>
      <c r="E4">
        <v>81.34699999999999</v>
      </c>
      <c r="F4">
        <v>52.494</v>
      </c>
      <c r="G4">
        <v>54.464</v>
      </c>
      <c r="H4">
        <v>151.064</v>
      </c>
      <c r="I4">
        <v>97.48399999999999</v>
      </c>
    </row>
    <row r="5" spans="1:9">
      <c r="A5" t="s">
        <v>118</v>
      </c>
      <c r="B5">
        <v>2023</v>
      </c>
      <c r="C5">
        <v>144.806</v>
      </c>
      <c r="D5">
        <v>140.56</v>
      </c>
      <c r="E5">
        <v>91.61499999999999</v>
      </c>
      <c r="F5">
        <v>63.267</v>
      </c>
      <c r="G5">
        <v>65.179</v>
      </c>
      <c r="H5">
        <v>141.672</v>
      </c>
      <c r="I5">
        <v>97.836</v>
      </c>
    </row>
    <row r="6" spans="1:9">
      <c r="A6" t="s">
        <v>118</v>
      </c>
      <c r="B6">
        <v>2022</v>
      </c>
      <c r="C6">
        <v>152.032</v>
      </c>
      <c r="D6">
        <v>147.496</v>
      </c>
      <c r="E6">
        <v>101.403</v>
      </c>
      <c r="F6">
        <v>66.699</v>
      </c>
      <c r="G6">
        <v>68.75</v>
      </c>
      <c r="H6">
        <v>141.38</v>
      </c>
      <c r="I6">
        <v>92.994</v>
      </c>
    </row>
    <row r="7" spans="1:9">
      <c r="A7" t="s">
        <v>118</v>
      </c>
      <c r="B7">
        <v>2021</v>
      </c>
      <c r="C7">
        <v>119.928</v>
      </c>
      <c r="D7">
        <v>118.621</v>
      </c>
      <c r="E7">
        <v>82.611</v>
      </c>
      <c r="F7">
        <v>68.884</v>
      </c>
      <c r="G7">
        <v>69.643</v>
      </c>
      <c r="H7">
        <v>117.922</v>
      </c>
      <c r="I7">
        <v>98.327</v>
      </c>
    </row>
    <row r="8" spans="1:9">
      <c r="A8" t="s">
        <v>118</v>
      </c>
      <c r="B8">
        <v>2020</v>
      </c>
      <c r="C8">
        <v>106.238</v>
      </c>
      <c r="D8">
        <v>107.949</v>
      </c>
      <c r="E8">
        <v>79.998</v>
      </c>
      <c r="F8">
        <v>75.301</v>
      </c>
      <c r="G8">
        <v>74.107</v>
      </c>
      <c r="H8">
        <v>102.829</v>
      </c>
      <c r="I8">
        <v>96.792</v>
      </c>
    </row>
    <row r="9" spans="1:9">
      <c r="A9" t="s">
        <v>118</v>
      </c>
      <c r="B9">
        <v>2019</v>
      </c>
      <c r="C9">
        <v>102.71</v>
      </c>
      <c r="D9">
        <v>105.985</v>
      </c>
      <c r="E9">
        <v>93.68300000000001</v>
      </c>
      <c r="F9">
        <v>91.211</v>
      </c>
      <c r="G9">
        <v>88.393</v>
      </c>
      <c r="H9">
        <v>101.528</v>
      </c>
      <c r="I9">
        <v>98.849</v>
      </c>
    </row>
    <row r="10" spans="1:9">
      <c r="A10" t="s">
        <v>118</v>
      </c>
      <c r="B10">
        <v>2018</v>
      </c>
      <c r="C10">
        <v>94.839</v>
      </c>
      <c r="D10">
        <v>95.56399999999999</v>
      </c>
      <c r="E10">
        <v>96.417</v>
      </c>
      <c r="F10">
        <v>101.664</v>
      </c>
      <c r="G10">
        <v>100.893</v>
      </c>
      <c r="H10">
        <v>96.033</v>
      </c>
      <c r="I10">
        <v>101.259</v>
      </c>
    </row>
    <row r="11" spans="1:9">
      <c r="A11" t="s">
        <v>118</v>
      </c>
      <c r="B11">
        <v>2017</v>
      </c>
      <c r="C11">
        <v>100</v>
      </c>
      <c r="D11">
        <v>100</v>
      </c>
      <c r="E11">
        <v>100</v>
      </c>
      <c r="F11">
        <v>100</v>
      </c>
      <c r="G11">
        <v>100</v>
      </c>
      <c r="H11">
        <v>100</v>
      </c>
      <c r="I11">
        <v>100</v>
      </c>
    </row>
    <row r="12" spans="1:9">
      <c r="A12" t="s">
        <v>118</v>
      </c>
      <c r="B12">
        <v>2016</v>
      </c>
      <c r="C12">
        <v>82.65900000000001</v>
      </c>
      <c r="D12">
        <v>83.096</v>
      </c>
      <c r="E12">
        <v>94.22499999999999</v>
      </c>
      <c r="F12">
        <v>113.993</v>
      </c>
      <c r="G12">
        <v>113.393</v>
      </c>
      <c r="H12">
        <v>82.604</v>
      </c>
      <c r="I12">
        <v>99.934</v>
      </c>
    </row>
    <row r="13" spans="1:9">
      <c r="A13" t="s">
        <v>118</v>
      </c>
      <c r="B13">
        <v>2015</v>
      </c>
      <c r="C13">
        <v>86.438</v>
      </c>
      <c r="D13">
        <v>85.07899999999999</v>
      </c>
      <c r="E13">
        <v>115.464</v>
      </c>
      <c r="F13">
        <v>133.579</v>
      </c>
      <c r="G13">
        <v>135.714</v>
      </c>
      <c r="H13">
        <v>73.95399999999999</v>
      </c>
      <c r="I13">
        <v>85.557</v>
      </c>
    </row>
    <row r="14" spans="1:9">
      <c r="A14" t="s">
        <v>118</v>
      </c>
      <c r="B14">
        <v>2014</v>
      </c>
      <c r="C14">
        <v>91.273</v>
      </c>
      <c r="D14">
        <v>79.533</v>
      </c>
      <c r="E14">
        <v>136.343</v>
      </c>
      <c r="F14">
        <v>149.379</v>
      </c>
      <c r="G14">
        <v>171.429</v>
      </c>
      <c r="H14">
        <v>66.596</v>
      </c>
      <c r="I14">
        <v>72.96299999999999</v>
      </c>
    </row>
    <row r="15" spans="1:9">
      <c r="A15" t="s">
        <v>118</v>
      </c>
      <c r="B15">
        <v>2013</v>
      </c>
      <c r="C15">
        <v>125.874</v>
      </c>
      <c r="D15">
        <v>117.413</v>
      </c>
      <c r="E15">
        <v>148.863</v>
      </c>
      <c r="F15">
        <v>118.264</v>
      </c>
      <c r="G15">
        <v>126.786</v>
      </c>
      <c r="H15">
        <v>90.316</v>
      </c>
      <c r="I15">
        <v>71.751</v>
      </c>
    </row>
    <row r="16" spans="1:9">
      <c r="A16" t="s">
        <v>118</v>
      </c>
      <c r="B16">
        <v>2012</v>
      </c>
      <c r="C16">
        <v>90.444</v>
      </c>
      <c r="D16">
        <v>75.27200000000001</v>
      </c>
      <c r="E16">
        <v>141.806</v>
      </c>
      <c r="F16">
        <v>156.789</v>
      </c>
      <c r="G16">
        <v>188.393</v>
      </c>
      <c r="H16">
        <v>70.56100000000001</v>
      </c>
      <c r="I16">
        <v>78.01600000000001</v>
      </c>
    </row>
    <row r="17" spans="1:9">
      <c r="A17" t="s">
        <v>118</v>
      </c>
      <c r="B17">
        <v>2011</v>
      </c>
      <c r="C17">
        <v>96.419</v>
      </c>
      <c r="D17">
        <v>80.517</v>
      </c>
      <c r="E17">
        <v>167.505</v>
      </c>
      <c r="F17">
        <v>173.727</v>
      </c>
      <c r="G17">
        <v>208.036</v>
      </c>
      <c r="H17">
        <v>64.637</v>
      </c>
      <c r="I17">
        <v>67.038</v>
      </c>
    </row>
    <row r="18" spans="1:9">
      <c r="A18" t="s">
        <v>118</v>
      </c>
      <c r="B18">
        <v>2010</v>
      </c>
      <c r="C18">
        <v>100.495</v>
      </c>
      <c r="D18">
        <v>94.10899999999999</v>
      </c>
      <c r="E18">
        <v>190.74</v>
      </c>
      <c r="F18">
        <v>189.8</v>
      </c>
      <c r="G18">
        <v>202.679</v>
      </c>
      <c r="H18">
        <v>64.97</v>
      </c>
      <c r="I18">
        <v>64.65000000000001</v>
      </c>
    </row>
    <row r="19" spans="1:9">
      <c r="A19" t="s">
        <v>118</v>
      </c>
      <c r="B19">
        <v>2009</v>
      </c>
      <c r="C19">
        <v>95.578</v>
      </c>
      <c r="D19">
        <v>80.873</v>
      </c>
      <c r="E19">
        <v>177.631</v>
      </c>
      <c r="F19">
        <v>185.849</v>
      </c>
      <c r="G19">
        <v>219.643</v>
      </c>
      <c r="H19">
        <v>64.873</v>
      </c>
      <c r="I19">
        <v>67.875</v>
      </c>
    </row>
    <row r="20" spans="1:9">
      <c r="A20" t="s">
        <v>118</v>
      </c>
      <c r="B20">
        <v>2008</v>
      </c>
      <c r="C20">
        <v>94.19</v>
      </c>
      <c r="D20">
        <v>82.773</v>
      </c>
      <c r="E20">
        <v>236.495</v>
      </c>
      <c r="F20">
        <v>251.084</v>
      </c>
      <c r="G20">
        <v>285.714</v>
      </c>
      <c r="H20">
        <v>57.475</v>
      </c>
      <c r="I20">
        <v>61.021</v>
      </c>
    </row>
    <row r="21" spans="1:9">
      <c r="A21" t="s">
        <v>118</v>
      </c>
      <c r="B21">
        <v>2007</v>
      </c>
      <c r="C21">
        <v>97.777</v>
      </c>
      <c r="D21">
        <v>88.15600000000001</v>
      </c>
      <c r="E21">
        <v>283.357</v>
      </c>
      <c r="F21">
        <v>289.798</v>
      </c>
      <c r="G21">
        <v>321.429</v>
      </c>
      <c r="H21">
        <v>59.444</v>
      </c>
      <c r="I21">
        <v>60.795</v>
      </c>
    </row>
    <row r="22" spans="1:9">
      <c r="A22" t="s">
        <v>118</v>
      </c>
      <c r="B22">
        <v>2006</v>
      </c>
      <c r="C22">
        <v>148.005</v>
      </c>
      <c r="D22">
        <v>134.526</v>
      </c>
      <c r="E22">
        <v>438.41</v>
      </c>
      <c r="F22">
        <v>296.214</v>
      </c>
      <c r="G22">
        <v>325.893</v>
      </c>
      <c r="H22">
        <v>71.22</v>
      </c>
      <c r="I22">
        <v>48.12</v>
      </c>
    </row>
    <row r="23" spans="1:9">
      <c r="A23" t="s">
        <v>118</v>
      </c>
      <c r="B23">
        <v>2005</v>
      </c>
      <c r="C23">
        <v>150.51</v>
      </c>
      <c r="D23">
        <v>130.789</v>
      </c>
      <c r="E23">
        <v>468.272</v>
      </c>
      <c r="F23">
        <v>311.123</v>
      </c>
      <c r="G23">
        <v>358.036</v>
      </c>
      <c r="H23">
        <v>74.84</v>
      </c>
      <c r="I23">
        <v>49.725</v>
      </c>
    </row>
    <row r="24" spans="1:9">
      <c r="A24" t="s">
        <v>118</v>
      </c>
      <c r="B24">
        <v>2004</v>
      </c>
      <c r="C24">
        <v>130.271</v>
      </c>
      <c r="D24">
        <v>109.387</v>
      </c>
      <c r="E24">
        <v>435.594</v>
      </c>
      <c r="F24">
        <v>334.374</v>
      </c>
      <c r="G24">
        <v>398.214</v>
      </c>
      <c r="H24">
        <v>77.91800000000001</v>
      </c>
      <c r="I24">
        <v>59.812</v>
      </c>
    </row>
    <row r="25" spans="1:9">
      <c r="A25" t="s">
        <v>118</v>
      </c>
      <c r="B25">
        <v>2003</v>
      </c>
      <c r="C25">
        <v>144.75</v>
      </c>
      <c r="D25">
        <v>121.239</v>
      </c>
      <c r="E25">
        <v>521.7619999999999</v>
      </c>
      <c r="F25">
        <v>360.457</v>
      </c>
      <c r="G25">
        <v>430.357</v>
      </c>
      <c r="H25">
        <v>86.206</v>
      </c>
      <c r="I25">
        <v>59.555</v>
      </c>
    </row>
    <row r="26" spans="1:9">
      <c r="A26" t="s">
        <v>118</v>
      </c>
      <c r="B26">
        <v>2002</v>
      </c>
      <c r="C26">
        <v>155.711</v>
      </c>
      <c r="D26">
        <v>132.014</v>
      </c>
      <c r="E26">
        <v>642.39</v>
      </c>
      <c r="F26">
        <v>412.552</v>
      </c>
      <c r="G26">
        <v>486.607</v>
      </c>
      <c r="H26">
        <v>83.557</v>
      </c>
      <c r="I26">
        <v>53.662</v>
      </c>
    </row>
    <row r="27" spans="1:9">
      <c r="A27" t="s">
        <v>118</v>
      </c>
      <c r="B27">
        <v>2001</v>
      </c>
      <c r="C27">
        <v>150.169</v>
      </c>
      <c r="D27">
        <v>126.475</v>
      </c>
      <c r="E27">
        <v>734.005</v>
      </c>
      <c r="F27">
        <v>488.787</v>
      </c>
      <c r="G27">
        <v>580.357</v>
      </c>
      <c r="H27">
        <v>91.042</v>
      </c>
      <c r="I27">
        <v>60.626</v>
      </c>
    </row>
    <row r="28" spans="1:9">
      <c r="A28" t="s">
        <v>118</v>
      </c>
      <c r="B28">
        <v>2000</v>
      </c>
      <c r="C28">
        <v>156.86</v>
      </c>
      <c r="D28">
        <v>129.39</v>
      </c>
      <c r="E28">
        <v>845.6559999999999</v>
      </c>
      <c r="F28">
        <v>539.116</v>
      </c>
      <c r="G28">
        <v>653.571</v>
      </c>
      <c r="H28">
        <v>89.822</v>
      </c>
      <c r="I28">
        <v>57.263</v>
      </c>
    </row>
    <row r="29" spans="1:9">
      <c r="A29" t="s">
        <v>118</v>
      </c>
      <c r="B29">
        <v>1999</v>
      </c>
      <c r="C29">
        <v>147.084</v>
      </c>
      <c r="D29">
        <v>120.837</v>
      </c>
      <c r="E29">
        <v>867.437</v>
      </c>
      <c r="F29">
        <v>589.755</v>
      </c>
      <c r="G29">
        <v>717.857</v>
      </c>
      <c r="H29">
        <v>84.143</v>
      </c>
      <c r="I29">
        <v>57.208</v>
      </c>
    </row>
    <row r="30" spans="1:9">
      <c r="A30" t="s">
        <v>118</v>
      </c>
      <c r="B30">
        <v>1998</v>
      </c>
      <c r="C30">
        <v>140.725</v>
      </c>
      <c r="D30">
        <v>118.784</v>
      </c>
      <c r="E30">
        <v>960.879</v>
      </c>
      <c r="F30">
        <v>682.8049999999999</v>
      </c>
      <c r="G30">
        <v>808.929</v>
      </c>
      <c r="H30">
        <v>75.996</v>
      </c>
      <c r="I30">
        <v>54.003</v>
      </c>
    </row>
    <row r="31" spans="1:9">
      <c r="A31" t="s">
        <v>118</v>
      </c>
      <c r="B31">
        <v>1997</v>
      </c>
      <c r="C31">
        <v>146.589</v>
      </c>
      <c r="D31">
        <v>123.756</v>
      </c>
      <c r="E31">
        <v>1077.34</v>
      </c>
      <c r="F31">
        <v>734.937</v>
      </c>
      <c r="G31">
        <v>870.5359999999999</v>
      </c>
      <c r="H31">
        <v>76.976</v>
      </c>
      <c r="I31">
        <v>52.512</v>
      </c>
    </row>
    <row r="32" spans="1:9">
      <c r="A32" t="s">
        <v>118</v>
      </c>
      <c r="B32">
        <v>1996</v>
      </c>
      <c r="C32">
        <v>177.811</v>
      </c>
      <c r="D32">
        <v>146.394</v>
      </c>
      <c r="E32">
        <v>1333.232</v>
      </c>
      <c r="F32">
        <v>749.804</v>
      </c>
      <c r="G32">
        <v>910.7140000000001</v>
      </c>
      <c r="H32">
        <v>80.66500000000001</v>
      </c>
      <c r="I32">
        <v>45.366</v>
      </c>
    </row>
    <row r="33" spans="1:9">
      <c r="A33" t="s">
        <v>118</v>
      </c>
      <c r="B33">
        <v>1995</v>
      </c>
      <c r="C33">
        <v>157.253</v>
      </c>
      <c r="D33">
        <v>128.85</v>
      </c>
      <c r="E33">
        <v>1310.355</v>
      </c>
      <c r="F33">
        <v>833.276</v>
      </c>
      <c r="G33">
        <v>1016.964</v>
      </c>
      <c r="H33">
        <v>76.501</v>
      </c>
      <c r="I33">
        <v>48.648</v>
      </c>
    </row>
    <row r="34" spans="1:9">
      <c r="A34" t="s">
        <v>118</v>
      </c>
      <c r="B34">
        <v>1994</v>
      </c>
      <c r="C34">
        <v>152.851</v>
      </c>
      <c r="D34">
        <v>128.415</v>
      </c>
      <c r="E34">
        <v>1287.585</v>
      </c>
      <c r="F34">
        <v>842.377</v>
      </c>
      <c r="G34">
        <v>1002.679</v>
      </c>
      <c r="H34">
        <v>75.878</v>
      </c>
      <c r="I34">
        <v>49.641</v>
      </c>
    </row>
    <row r="35" spans="1:9">
      <c r="A35" t="s">
        <v>118</v>
      </c>
      <c r="B35">
        <v>1993</v>
      </c>
      <c r="C35">
        <v>148.461</v>
      </c>
      <c r="D35">
        <v>124.557</v>
      </c>
      <c r="E35">
        <v>1272.26</v>
      </c>
      <c r="F35">
        <v>856.968</v>
      </c>
      <c r="G35">
        <v>1021.429</v>
      </c>
      <c r="H35">
        <v>75.39700000000001</v>
      </c>
      <c r="I35">
        <v>50.786</v>
      </c>
    </row>
    <row r="36" spans="1:9">
      <c r="A36" t="s">
        <v>118</v>
      </c>
      <c r="B36">
        <v>1992</v>
      </c>
      <c r="C36">
        <v>136.754</v>
      </c>
      <c r="D36">
        <v>114.47</v>
      </c>
      <c r="E36">
        <v>1166.161</v>
      </c>
      <c r="F36">
        <v>852.744</v>
      </c>
      <c r="G36">
        <v>1018.75</v>
      </c>
      <c r="H36">
        <v>72.212</v>
      </c>
      <c r="I36">
        <v>52.805</v>
      </c>
    </row>
    <row r="37" spans="1:9">
      <c r="A37" t="s">
        <v>118</v>
      </c>
      <c r="B37">
        <v>1991</v>
      </c>
      <c r="C37">
        <v>129.812</v>
      </c>
      <c r="D37">
        <v>107.544</v>
      </c>
      <c r="E37">
        <v>1075.445</v>
      </c>
      <c r="F37">
        <v>828.4640000000001</v>
      </c>
      <c r="G37">
        <v>1000</v>
      </c>
      <c r="H37">
        <v>65.583</v>
      </c>
      <c r="I37">
        <v>50.521</v>
      </c>
    </row>
    <row r="38" spans="1:9">
      <c r="A38" t="s">
        <v>118</v>
      </c>
      <c r="B38">
        <v>1990</v>
      </c>
      <c r="C38">
        <v>126.099</v>
      </c>
      <c r="D38">
        <v>101.054</v>
      </c>
      <c r="E38">
        <v>1051.144</v>
      </c>
      <c r="F38">
        <v>833.587</v>
      </c>
      <c r="G38">
        <v>1040.179</v>
      </c>
      <c r="H38">
        <v>70.94199999999999</v>
      </c>
      <c r="I38">
        <v>56.259</v>
      </c>
    </row>
    <row r="39" spans="1:9">
      <c r="A39" t="s">
        <v>118</v>
      </c>
      <c r="B39">
        <v>1989</v>
      </c>
      <c r="C39">
        <v>115.795</v>
      </c>
      <c r="D39">
        <v>96.755</v>
      </c>
      <c r="E39">
        <v>1054.802</v>
      </c>
      <c r="F39">
        <v>910.92</v>
      </c>
      <c r="G39">
        <v>1090.179</v>
      </c>
      <c r="H39">
        <v>64.246</v>
      </c>
      <c r="I39">
        <v>55.483</v>
      </c>
    </row>
    <row r="40" spans="1:9">
      <c r="A40" t="s">
        <v>118</v>
      </c>
      <c r="B40">
        <v>1988</v>
      </c>
      <c r="C40">
        <v>111.857</v>
      </c>
      <c r="D40">
        <v>92.64</v>
      </c>
      <c r="E40">
        <v>1017.389</v>
      </c>
      <c r="F40">
        <v>909.545</v>
      </c>
      <c r="G40">
        <v>1098.214</v>
      </c>
      <c r="H40">
        <v>61.666</v>
      </c>
      <c r="I40">
        <v>55.129</v>
      </c>
    </row>
    <row r="41" spans="1:9">
      <c r="A41" t="s">
        <v>118</v>
      </c>
      <c r="B41">
        <v>1987</v>
      </c>
      <c r="C41">
        <v>112.83</v>
      </c>
      <c r="D41">
        <v>93.59699999999999</v>
      </c>
      <c r="E41">
        <v>1045.449</v>
      </c>
      <c r="F41">
        <v>926.573</v>
      </c>
      <c r="G41">
        <v>1116.964</v>
      </c>
      <c r="H41">
        <v>61.163</v>
      </c>
      <c r="I41">
        <v>54.208</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37.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122</v>
      </c>
    </row>
    <row r="2" spans="1:9">
      <c r="A2" t="s">
        <v>1</v>
      </c>
    </row>
    <row r="3" spans="1:9">
      <c r="A3" t="s">
        <v>6</v>
      </c>
      <c r="B3" t="s">
        <v>7</v>
      </c>
      <c r="C3" t="s">
        <v>8</v>
      </c>
      <c r="D3" t="s">
        <v>9</v>
      </c>
      <c r="E3" t="s">
        <v>10</v>
      </c>
      <c r="F3" t="s">
        <v>11</v>
      </c>
      <c r="G3" t="s">
        <v>12</v>
      </c>
      <c r="H3" t="s">
        <v>13</v>
      </c>
      <c r="I3" t="s">
        <v>14</v>
      </c>
    </row>
    <row r="4" spans="1:9">
      <c r="A4" t="s">
        <v>121</v>
      </c>
      <c r="B4">
        <v>2024</v>
      </c>
      <c r="C4">
        <v>116.678</v>
      </c>
      <c r="D4">
        <v>108.49</v>
      </c>
      <c r="E4">
        <v>79.16800000000001</v>
      </c>
      <c r="F4">
        <v>67.852</v>
      </c>
      <c r="G4">
        <v>72.973</v>
      </c>
      <c r="H4">
        <v>132.661</v>
      </c>
      <c r="I4">
        <v>113.698</v>
      </c>
    </row>
    <row r="5" spans="1:9">
      <c r="A5" t="s">
        <v>121</v>
      </c>
      <c r="B5">
        <v>2023</v>
      </c>
      <c r="C5">
        <v>121.341</v>
      </c>
      <c r="D5">
        <v>115.006</v>
      </c>
      <c r="E5">
        <v>87.55</v>
      </c>
      <c r="F5">
        <v>72.152</v>
      </c>
      <c r="G5">
        <v>76.126</v>
      </c>
      <c r="H5">
        <v>127.077</v>
      </c>
      <c r="I5">
        <v>104.727</v>
      </c>
    </row>
    <row r="6" spans="1:9">
      <c r="A6" t="s">
        <v>121</v>
      </c>
      <c r="B6">
        <v>2022</v>
      </c>
      <c r="C6">
        <v>111.928</v>
      </c>
      <c r="D6">
        <v>107.195</v>
      </c>
      <c r="E6">
        <v>90.102</v>
      </c>
      <c r="F6">
        <v>80.5</v>
      </c>
      <c r="G6">
        <v>84.054</v>
      </c>
      <c r="H6">
        <v>114.829</v>
      </c>
      <c r="I6">
        <v>102.592</v>
      </c>
    </row>
    <row r="7" spans="1:9">
      <c r="A7" t="s">
        <v>121</v>
      </c>
      <c r="B7">
        <v>2021</v>
      </c>
      <c r="C7">
        <v>125.88</v>
      </c>
      <c r="D7">
        <v>126.265</v>
      </c>
      <c r="E7">
        <v>90.43300000000001</v>
      </c>
      <c r="F7">
        <v>71.84</v>
      </c>
      <c r="G7">
        <v>71.622</v>
      </c>
      <c r="H7">
        <v>117.668</v>
      </c>
      <c r="I7">
        <v>93.476</v>
      </c>
    </row>
    <row r="8" spans="1:9">
      <c r="A8" t="s">
        <v>121</v>
      </c>
      <c r="B8">
        <v>2020</v>
      </c>
      <c r="C8">
        <v>113.405</v>
      </c>
      <c r="D8">
        <v>110.344</v>
      </c>
      <c r="E8">
        <v>82.012</v>
      </c>
      <c r="F8">
        <v>72.318</v>
      </c>
      <c r="G8">
        <v>74.324</v>
      </c>
      <c r="H8">
        <v>107.341</v>
      </c>
      <c r="I8">
        <v>94.652</v>
      </c>
    </row>
    <row r="9" spans="1:9">
      <c r="A9" t="s">
        <v>121</v>
      </c>
      <c r="B9">
        <v>2019</v>
      </c>
      <c r="C9">
        <v>109.687</v>
      </c>
      <c r="D9">
        <v>109.892</v>
      </c>
      <c r="E9">
        <v>99.101</v>
      </c>
      <c r="F9">
        <v>90.348</v>
      </c>
      <c r="G9">
        <v>90.18000000000001</v>
      </c>
      <c r="H9">
        <v>103.183</v>
      </c>
      <c r="I9">
        <v>94.06999999999999</v>
      </c>
    </row>
    <row r="10" spans="1:9">
      <c r="A10" t="s">
        <v>121</v>
      </c>
      <c r="B10">
        <v>2018</v>
      </c>
      <c r="C10">
        <v>100.674</v>
      </c>
      <c r="D10">
        <v>102.224</v>
      </c>
      <c r="E10">
        <v>95.041</v>
      </c>
      <c r="F10">
        <v>94.404</v>
      </c>
      <c r="G10">
        <v>92.973</v>
      </c>
      <c r="H10">
        <v>100.88</v>
      </c>
      <c r="I10">
        <v>100.204</v>
      </c>
    </row>
    <row r="11" spans="1:9">
      <c r="A11" t="s">
        <v>121</v>
      </c>
      <c r="B11">
        <v>2017</v>
      </c>
      <c r="C11">
        <v>100</v>
      </c>
      <c r="D11">
        <v>100</v>
      </c>
      <c r="E11">
        <v>100</v>
      </c>
      <c r="F11">
        <v>100</v>
      </c>
      <c r="G11">
        <v>100</v>
      </c>
      <c r="H11">
        <v>100</v>
      </c>
      <c r="I11">
        <v>100</v>
      </c>
    </row>
    <row r="12" spans="1:9">
      <c r="A12" t="s">
        <v>121</v>
      </c>
      <c r="B12">
        <v>2016</v>
      </c>
      <c r="C12">
        <v>94.869</v>
      </c>
      <c r="D12">
        <v>96.355</v>
      </c>
      <c r="E12">
        <v>106.077</v>
      </c>
      <c r="F12">
        <v>111.814</v>
      </c>
      <c r="G12">
        <v>110.09</v>
      </c>
      <c r="H12">
        <v>86.116</v>
      </c>
      <c r="I12">
        <v>90.773</v>
      </c>
    </row>
    <row r="13" spans="1:9">
      <c r="A13" t="s">
        <v>121</v>
      </c>
      <c r="B13">
        <v>2015</v>
      </c>
      <c r="C13">
        <v>94.11799999999999</v>
      </c>
      <c r="D13">
        <v>95.45999999999999</v>
      </c>
      <c r="E13">
        <v>110.681</v>
      </c>
      <c r="F13">
        <v>117.599</v>
      </c>
      <c r="G13">
        <v>115.946</v>
      </c>
      <c r="H13">
        <v>84.378</v>
      </c>
      <c r="I13">
        <v>89.651</v>
      </c>
    </row>
    <row r="14" spans="1:9">
      <c r="A14" t="s">
        <v>121</v>
      </c>
      <c r="B14">
        <v>2014</v>
      </c>
      <c r="C14">
        <v>95.56</v>
      </c>
      <c r="D14">
        <v>96.129</v>
      </c>
      <c r="E14">
        <v>110.592</v>
      </c>
      <c r="F14">
        <v>115.73</v>
      </c>
      <c r="G14">
        <v>115.045</v>
      </c>
      <c r="H14">
        <v>85.673</v>
      </c>
      <c r="I14">
        <v>89.654</v>
      </c>
    </row>
    <row r="15" spans="1:9">
      <c r="A15" t="s">
        <v>121</v>
      </c>
      <c r="B15">
        <v>2013</v>
      </c>
      <c r="C15">
        <v>90.81999999999999</v>
      </c>
      <c r="D15">
        <v>90.157</v>
      </c>
      <c r="E15">
        <v>110.869</v>
      </c>
      <c r="F15">
        <v>122.075</v>
      </c>
      <c r="G15">
        <v>122.973</v>
      </c>
      <c r="H15">
        <v>84.321</v>
      </c>
      <c r="I15">
        <v>92.843</v>
      </c>
    </row>
    <row r="16" spans="1:9">
      <c r="A16" t="s">
        <v>121</v>
      </c>
      <c r="B16">
        <v>2012</v>
      </c>
      <c r="C16">
        <v>90.486</v>
      </c>
      <c r="D16">
        <v>94.22</v>
      </c>
      <c r="E16">
        <v>114.422</v>
      </c>
      <c r="F16">
        <v>126.453</v>
      </c>
      <c r="G16">
        <v>121.441</v>
      </c>
      <c r="H16">
        <v>80.176</v>
      </c>
      <c r="I16">
        <v>88.607</v>
      </c>
    </row>
    <row r="17" spans="1:9">
      <c r="A17" t="s">
        <v>121</v>
      </c>
      <c r="B17">
        <v>2011</v>
      </c>
      <c r="C17">
        <v>84.621</v>
      </c>
      <c r="D17">
        <v>88.342</v>
      </c>
      <c r="E17">
        <v>106.408</v>
      </c>
      <c r="F17">
        <v>125.747</v>
      </c>
      <c r="G17">
        <v>120.45</v>
      </c>
      <c r="H17">
        <v>77.363</v>
      </c>
      <c r="I17">
        <v>91.423</v>
      </c>
    </row>
    <row r="18" spans="1:9">
      <c r="A18" t="s">
        <v>121</v>
      </c>
      <c r="B18">
        <v>2010</v>
      </c>
      <c r="C18">
        <v>83.14400000000001</v>
      </c>
      <c r="D18">
        <v>85.825</v>
      </c>
      <c r="E18">
        <v>110.336</v>
      </c>
      <c r="F18">
        <v>132.704</v>
      </c>
      <c r="G18">
        <v>128.559</v>
      </c>
      <c r="H18">
        <v>76.504</v>
      </c>
      <c r="I18">
        <v>92.014</v>
      </c>
    </row>
    <row r="19" spans="1:9">
      <c r="A19" t="s">
        <v>121</v>
      </c>
      <c r="B19">
        <v>2009</v>
      </c>
      <c r="C19">
        <v>80.152</v>
      </c>
      <c r="D19">
        <v>79.63800000000001</v>
      </c>
      <c r="E19">
        <v>110.776</v>
      </c>
      <c r="F19">
        <v>138.207</v>
      </c>
      <c r="G19">
        <v>139.099</v>
      </c>
      <c r="H19">
        <v>77.998</v>
      </c>
      <c r="I19">
        <v>97.313</v>
      </c>
    </row>
    <row r="20" spans="1:9">
      <c r="A20" t="s">
        <v>121</v>
      </c>
      <c r="B20">
        <v>2008</v>
      </c>
      <c r="C20">
        <v>87.13800000000001</v>
      </c>
      <c r="D20">
        <v>88.148</v>
      </c>
      <c r="E20">
        <v>137.939</v>
      </c>
      <c r="F20">
        <v>158.3</v>
      </c>
      <c r="G20">
        <v>156.486</v>
      </c>
      <c r="H20">
        <v>90.56100000000001</v>
      </c>
      <c r="I20">
        <v>103.928</v>
      </c>
    </row>
    <row r="21" spans="1:9">
      <c r="A21" t="s">
        <v>121</v>
      </c>
      <c r="B21">
        <v>2007</v>
      </c>
      <c r="C21">
        <v>103.946</v>
      </c>
      <c r="D21">
        <v>109.204</v>
      </c>
      <c r="E21">
        <v>188.697</v>
      </c>
      <c r="F21">
        <v>181.534</v>
      </c>
      <c r="G21">
        <v>172.793</v>
      </c>
      <c r="H21">
        <v>86.203</v>
      </c>
      <c r="I21">
        <v>82.93000000000001</v>
      </c>
    </row>
    <row r="22" spans="1:9">
      <c r="A22" t="s">
        <v>121</v>
      </c>
      <c r="B22">
        <v>2006</v>
      </c>
      <c r="C22">
        <v>148.545</v>
      </c>
      <c r="D22">
        <v>154.307</v>
      </c>
      <c r="E22">
        <v>271.915</v>
      </c>
      <c r="F22">
        <v>183.052</v>
      </c>
      <c r="G22">
        <v>176.216</v>
      </c>
      <c r="H22">
        <v>94.029</v>
      </c>
      <c r="I22">
        <v>63.3</v>
      </c>
    </row>
    <row r="23" spans="1:9">
      <c r="A23" t="s">
        <v>121</v>
      </c>
      <c r="B23">
        <v>2005</v>
      </c>
      <c r="C23">
        <v>151.892</v>
      </c>
      <c r="D23">
        <v>151.183</v>
      </c>
      <c r="E23">
        <v>286.022</v>
      </c>
      <c r="F23">
        <v>188.305</v>
      </c>
      <c r="G23">
        <v>189.189</v>
      </c>
      <c r="H23">
        <v>91.727</v>
      </c>
      <c r="I23">
        <v>60.389</v>
      </c>
    </row>
    <row r="24" spans="1:9">
      <c r="A24" t="s">
        <v>121</v>
      </c>
      <c r="B24">
        <v>2004</v>
      </c>
      <c r="C24">
        <v>152.752</v>
      </c>
      <c r="D24">
        <v>151.418</v>
      </c>
      <c r="E24">
        <v>310.885</v>
      </c>
      <c r="F24">
        <v>203.523</v>
      </c>
      <c r="G24">
        <v>205.315</v>
      </c>
      <c r="H24">
        <v>95.90600000000001</v>
      </c>
      <c r="I24">
        <v>62.786</v>
      </c>
    </row>
    <row r="25" spans="1:9">
      <c r="A25" t="s">
        <v>121</v>
      </c>
      <c r="B25">
        <v>2003</v>
      </c>
      <c r="C25">
        <v>162.514</v>
      </c>
      <c r="D25">
        <v>164.024</v>
      </c>
      <c r="E25">
        <v>374.3</v>
      </c>
      <c r="F25">
        <v>230.319</v>
      </c>
      <c r="G25">
        <v>228.198</v>
      </c>
      <c r="H25">
        <v>94.07599999999999</v>
      </c>
      <c r="I25">
        <v>57.888</v>
      </c>
    </row>
    <row r="26" spans="1:9">
      <c r="A26" t="s">
        <v>121</v>
      </c>
      <c r="B26">
        <v>2002</v>
      </c>
      <c r="C26">
        <v>149.872</v>
      </c>
      <c r="D26">
        <v>154.038</v>
      </c>
      <c r="E26">
        <v>401.748</v>
      </c>
      <c r="F26">
        <v>268.061</v>
      </c>
      <c r="G26">
        <v>260.811</v>
      </c>
      <c r="H26">
        <v>89.467</v>
      </c>
      <c r="I26">
        <v>59.696</v>
      </c>
    </row>
    <row r="27" spans="1:9">
      <c r="A27" t="s">
        <v>121</v>
      </c>
      <c r="B27">
        <v>2001</v>
      </c>
      <c r="C27">
        <v>169.011</v>
      </c>
      <c r="D27">
        <v>170.633</v>
      </c>
      <c r="E27">
        <v>528.193</v>
      </c>
      <c r="F27">
        <v>312.52</v>
      </c>
      <c r="G27">
        <v>309.55</v>
      </c>
      <c r="H27">
        <v>94.09999999999999</v>
      </c>
      <c r="I27">
        <v>55.677</v>
      </c>
    </row>
    <row r="28" spans="1:9">
      <c r="A28" t="s">
        <v>121</v>
      </c>
      <c r="B28">
        <v>2000</v>
      </c>
      <c r="C28">
        <v>173.977</v>
      </c>
      <c r="D28">
        <v>172.228</v>
      </c>
      <c r="E28">
        <v>612.4160000000001</v>
      </c>
      <c r="F28">
        <v>352.009</v>
      </c>
      <c r="G28">
        <v>355.586</v>
      </c>
      <c r="H28">
        <v>94.036</v>
      </c>
      <c r="I28">
        <v>54.051</v>
      </c>
    </row>
    <row r="29" spans="1:9">
      <c r="A29" t="s">
        <v>121</v>
      </c>
      <c r="B29">
        <v>1999</v>
      </c>
      <c r="C29">
        <v>164.101</v>
      </c>
      <c r="D29">
        <v>159.91</v>
      </c>
      <c r="E29">
        <v>651.307</v>
      </c>
      <c r="F29">
        <v>396.894</v>
      </c>
      <c r="G29">
        <v>407.297</v>
      </c>
      <c r="H29">
        <v>91.72799999999999</v>
      </c>
      <c r="I29">
        <v>55.897</v>
      </c>
    </row>
    <row r="30" spans="1:9">
      <c r="A30" t="s">
        <v>121</v>
      </c>
      <c r="B30">
        <v>1998</v>
      </c>
      <c r="C30">
        <v>148.411</v>
      </c>
      <c r="D30">
        <v>144.402</v>
      </c>
      <c r="E30">
        <v>679.598</v>
      </c>
      <c r="F30">
        <v>457.915</v>
      </c>
      <c r="G30">
        <v>470.631</v>
      </c>
      <c r="H30">
        <v>87.55</v>
      </c>
      <c r="I30">
        <v>58.992</v>
      </c>
    </row>
    <row r="31" spans="1:9">
      <c r="A31" t="s">
        <v>121</v>
      </c>
      <c r="B31">
        <v>1997</v>
      </c>
      <c r="C31">
        <v>147.586</v>
      </c>
      <c r="D31">
        <v>142.272</v>
      </c>
      <c r="E31">
        <v>731.866</v>
      </c>
      <c r="F31">
        <v>495.89</v>
      </c>
      <c r="G31">
        <v>514.414</v>
      </c>
      <c r="H31">
        <v>85.86199999999999</v>
      </c>
      <c r="I31">
        <v>58.177</v>
      </c>
    </row>
    <row r="32" spans="1:9">
      <c r="A32" t="s">
        <v>121</v>
      </c>
      <c r="B32">
        <v>1996</v>
      </c>
      <c r="C32">
        <v>133.215</v>
      </c>
      <c r="D32">
        <v>127.742</v>
      </c>
      <c r="E32">
        <v>699.014</v>
      </c>
      <c r="F32">
        <v>524.728</v>
      </c>
      <c r="G32">
        <v>547.207</v>
      </c>
      <c r="H32">
        <v>81.172</v>
      </c>
      <c r="I32">
        <v>60.934</v>
      </c>
    </row>
    <row r="33" spans="1:9">
      <c r="A33" t="s">
        <v>121</v>
      </c>
      <c r="B33">
        <v>1995</v>
      </c>
      <c r="C33">
        <v>125.751</v>
      </c>
      <c r="D33">
        <v>121.207</v>
      </c>
      <c r="E33">
        <v>726.912</v>
      </c>
      <c r="F33">
        <v>578.058</v>
      </c>
      <c r="G33">
        <v>599.73</v>
      </c>
      <c r="H33">
        <v>80.42400000000001</v>
      </c>
      <c r="I33">
        <v>63.955</v>
      </c>
    </row>
    <row r="34" spans="1:9">
      <c r="A34" t="s">
        <v>121</v>
      </c>
      <c r="B34">
        <v>1994</v>
      </c>
      <c r="C34">
        <v>118.43</v>
      </c>
      <c r="D34">
        <v>115.28</v>
      </c>
      <c r="E34">
        <v>731.663</v>
      </c>
      <c r="F34">
        <v>617.804</v>
      </c>
      <c r="G34">
        <v>634.6849999999999</v>
      </c>
      <c r="H34">
        <v>76.38200000000001</v>
      </c>
      <c r="I34">
        <v>64.496</v>
      </c>
    </row>
    <row r="35" spans="1:9">
      <c r="A35" t="s">
        <v>121</v>
      </c>
      <c r="B35">
        <v>1993</v>
      </c>
      <c r="C35">
        <v>112.328</v>
      </c>
      <c r="D35">
        <v>109.534</v>
      </c>
      <c r="E35">
        <v>718.284</v>
      </c>
      <c r="F35">
        <v>639.45</v>
      </c>
      <c r="G35">
        <v>655.766</v>
      </c>
      <c r="H35">
        <v>75.92</v>
      </c>
      <c r="I35">
        <v>67.58799999999999</v>
      </c>
    </row>
    <row r="36" spans="1:9">
      <c r="A36" t="s">
        <v>121</v>
      </c>
      <c r="B36">
        <v>1992</v>
      </c>
      <c r="C36">
        <v>108.126</v>
      </c>
      <c r="D36">
        <v>105.385</v>
      </c>
      <c r="E36">
        <v>711.018</v>
      </c>
      <c r="F36">
        <v>657.581</v>
      </c>
      <c r="G36">
        <v>674.6849999999999</v>
      </c>
      <c r="H36">
        <v>72.369</v>
      </c>
      <c r="I36">
        <v>66.93000000000001</v>
      </c>
    </row>
    <row r="37" spans="1:9">
      <c r="A37" t="s">
        <v>121</v>
      </c>
      <c r="B37">
        <v>1991</v>
      </c>
      <c r="C37">
        <v>105.707</v>
      </c>
      <c r="D37">
        <v>102.761</v>
      </c>
      <c r="E37">
        <v>697.388</v>
      </c>
      <c r="F37">
        <v>659.736</v>
      </c>
      <c r="G37">
        <v>678.649</v>
      </c>
      <c r="H37">
        <v>70.14700000000001</v>
      </c>
      <c r="I37">
        <v>66.36</v>
      </c>
    </row>
    <row r="38" spans="1:9">
      <c r="A38" t="s">
        <v>121</v>
      </c>
      <c r="B38">
        <v>1990</v>
      </c>
      <c r="C38">
        <v>104.046</v>
      </c>
      <c r="D38">
        <v>98.899</v>
      </c>
      <c r="E38">
        <v>687.9299999999999</v>
      </c>
      <c r="F38">
        <v>661.179</v>
      </c>
      <c r="G38">
        <v>695.586</v>
      </c>
      <c r="H38">
        <v>69.173</v>
      </c>
      <c r="I38">
        <v>66.483</v>
      </c>
    </row>
    <row r="39" spans="1:9">
      <c r="A39" t="s">
        <v>121</v>
      </c>
      <c r="B39">
        <v>1989</v>
      </c>
      <c r="C39">
        <v>99.904</v>
      </c>
      <c r="D39">
        <v>96.52200000000001</v>
      </c>
      <c r="E39">
        <v>702.092</v>
      </c>
      <c r="F39">
        <v>702.766</v>
      </c>
      <c r="G39">
        <v>727.3869999999999</v>
      </c>
      <c r="H39">
        <v>64.84099999999999</v>
      </c>
      <c r="I39">
        <v>64.90300000000001</v>
      </c>
    </row>
    <row r="40" spans="1:9">
      <c r="A40" t="s">
        <v>121</v>
      </c>
      <c r="B40">
        <v>1988</v>
      </c>
      <c r="C40">
        <v>105.511</v>
      </c>
      <c r="D40">
        <v>101.599</v>
      </c>
      <c r="E40">
        <v>745.7</v>
      </c>
      <c r="F40">
        <v>706.754</v>
      </c>
      <c r="G40">
        <v>733.9640000000001</v>
      </c>
      <c r="H40">
        <v>65.41800000000001</v>
      </c>
      <c r="I40">
        <v>62.001</v>
      </c>
    </row>
    <row r="41" spans="1:9">
      <c r="A41" t="s">
        <v>121</v>
      </c>
      <c r="B41">
        <v>1987</v>
      </c>
      <c r="C41">
        <v>104.475</v>
      </c>
      <c r="D41">
        <v>100.6</v>
      </c>
      <c r="E41">
        <v>752.147</v>
      </c>
      <c r="F41">
        <v>719.933</v>
      </c>
      <c r="G41">
        <v>747.658</v>
      </c>
      <c r="H41">
        <v>62.028</v>
      </c>
      <c r="I41">
        <v>59.371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38.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125</v>
      </c>
    </row>
    <row r="2" spans="1:9">
      <c r="A2" t="s">
        <v>1</v>
      </c>
    </row>
    <row r="3" spans="1:9">
      <c r="A3" t="s">
        <v>6</v>
      </c>
      <c r="B3" t="s">
        <v>7</v>
      </c>
      <c r="C3" t="s">
        <v>8</v>
      </c>
      <c r="D3" t="s">
        <v>9</v>
      </c>
      <c r="E3" t="s">
        <v>10</v>
      </c>
      <c r="F3" t="s">
        <v>11</v>
      </c>
      <c r="G3" t="s">
        <v>12</v>
      </c>
      <c r="H3" t="s">
        <v>13</v>
      </c>
      <c r="I3" t="s">
        <v>14</v>
      </c>
    </row>
    <row r="4" spans="1:9">
      <c r="A4" t="s">
        <v>124</v>
      </c>
      <c r="B4">
        <v>2024</v>
      </c>
      <c r="C4">
        <v>72.14</v>
      </c>
      <c r="D4">
        <v>70.71299999999999</v>
      </c>
      <c r="E4">
        <v>80.51900000000001</v>
      </c>
      <c r="F4">
        <v>111.615</v>
      </c>
      <c r="G4">
        <v>113.869</v>
      </c>
      <c r="H4">
        <v>105.08</v>
      </c>
      <c r="I4">
        <v>145.661</v>
      </c>
    </row>
    <row r="5" spans="1:9">
      <c r="A5" t="s">
        <v>124</v>
      </c>
      <c r="B5">
        <v>2023</v>
      </c>
      <c r="C5">
        <v>76.254</v>
      </c>
      <c r="D5">
        <v>76.15600000000001</v>
      </c>
      <c r="E5">
        <v>89.498</v>
      </c>
      <c r="F5">
        <v>117.368</v>
      </c>
      <c r="G5">
        <v>117.518</v>
      </c>
      <c r="H5">
        <v>105.791</v>
      </c>
      <c r="I5">
        <v>138.736</v>
      </c>
    </row>
    <row r="6" spans="1:9">
      <c r="A6" t="s">
        <v>124</v>
      </c>
      <c r="B6">
        <v>2022</v>
      </c>
      <c r="C6">
        <v>77.654</v>
      </c>
      <c r="D6">
        <v>78.117</v>
      </c>
      <c r="E6">
        <v>96.934</v>
      </c>
      <c r="F6">
        <v>124.827</v>
      </c>
      <c r="G6">
        <v>124.088</v>
      </c>
      <c r="H6">
        <v>96.399</v>
      </c>
      <c r="I6">
        <v>124.139</v>
      </c>
    </row>
    <row r="7" spans="1:9">
      <c r="A7" t="s">
        <v>124</v>
      </c>
      <c r="B7">
        <v>2021</v>
      </c>
      <c r="C7">
        <v>93.788</v>
      </c>
      <c r="D7">
        <v>99.465</v>
      </c>
      <c r="E7">
        <v>92.205</v>
      </c>
      <c r="F7">
        <v>98.312</v>
      </c>
      <c r="G7">
        <v>92.70099999999999</v>
      </c>
      <c r="H7">
        <v>100.232</v>
      </c>
      <c r="I7">
        <v>106.87</v>
      </c>
    </row>
    <row r="8" spans="1:9">
      <c r="A8" t="s">
        <v>124</v>
      </c>
      <c r="B8">
        <v>2020</v>
      </c>
      <c r="C8">
        <v>91.408</v>
      </c>
      <c r="D8">
        <v>94.137</v>
      </c>
      <c r="E8">
        <v>84.517</v>
      </c>
      <c r="F8">
        <v>92.462</v>
      </c>
      <c r="G8">
        <v>89.78100000000001</v>
      </c>
      <c r="H8">
        <v>96.07299999999999</v>
      </c>
      <c r="I8">
        <v>105.104</v>
      </c>
    </row>
    <row r="9" spans="1:9">
      <c r="A9" t="s">
        <v>124</v>
      </c>
      <c r="B9">
        <v>2019</v>
      </c>
      <c r="C9">
        <v>81.367</v>
      </c>
      <c r="D9">
        <v>89.245</v>
      </c>
      <c r="E9">
        <v>84.03400000000001</v>
      </c>
      <c r="F9">
        <v>103.277</v>
      </c>
      <c r="G9">
        <v>94.161</v>
      </c>
      <c r="H9">
        <v>89.486</v>
      </c>
      <c r="I9">
        <v>109.978</v>
      </c>
    </row>
    <row r="10" spans="1:9">
      <c r="A10" t="s">
        <v>124</v>
      </c>
      <c r="B10">
        <v>2018</v>
      </c>
      <c r="C10">
        <v>98.27800000000001</v>
      </c>
      <c r="D10">
        <v>105.692</v>
      </c>
      <c r="E10">
        <v>98.748</v>
      </c>
      <c r="F10">
        <v>100.478</v>
      </c>
      <c r="G10">
        <v>93.431</v>
      </c>
      <c r="H10">
        <v>97.443</v>
      </c>
      <c r="I10">
        <v>99.15000000000001</v>
      </c>
    </row>
    <row r="11" spans="1:9">
      <c r="A11" t="s">
        <v>124</v>
      </c>
      <c r="B11">
        <v>2017</v>
      </c>
      <c r="C11">
        <v>100</v>
      </c>
      <c r="D11">
        <v>100</v>
      </c>
      <c r="E11">
        <v>100</v>
      </c>
      <c r="F11">
        <v>100</v>
      </c>
      <c r="G11">
        <v>100</v>
      </c>
      <c r="H11">
        <v>100</v>
      </c>
      <c r="I11">
        <v>100</v>
      </c>
    </row>
    <row r="12" spans="1:9">
      <c r="A12" t="s">
        <v>124</v>
      </c>
      <c r="B12">
        <v>2016</v>
      </c>
      <c r="C12">
        <v>88.88500000000001</v>
      </c>
      <c r="D12">
        <v>98.498</v>
      </c>
      <c r="E12">
        <v>97.06</v>
      </c>
      <c r="F12">
        <v>109.198</v>
      </c>
      <c r="G12">
        <v>98.54000000000001</v>
      </c>
      <c r="H12">
        <v>87.102</v>
      </c>
      <c r="I12">
        <v>97.995</v>
      </c>
    </row>
    <row r="13" spans="1:9">
      <c r="A13" t="s">
        <v>124</v>
      </c>
      <c r="B13">
        <v>2015</v>
      </c>
      <c r="C13">
        <v>98.70399999999999</v>
      </c>
      <c r="D13">
        <v>102.4</v>
      </c>
      <c r="E13">
        <v>100.157</v>
      </c>
      <c r="F13">
        <v>101.472</v>
      </c>
      <c r="G13">
        <v>97.81</v>
      </c>
      <c r="H13">
        <v>94.72499999999999</v>
      </c>
      <c r="I13">
        <v>95.96899999999999</v>
      </c>
    </row>
    <row r="14" spans="1:9">
      <c r="A14" t="s">
        <v>124</v>
      </c>
      <c r="B14">
        <v>2014</v>
      </c>
      <c r="C14">
        <v>114.559</v>
      </c>
      <c r="D14">
        <v>119.116</v>
      </c>
      <c r="E14">
        <v>102.597</v>
      </c>
      <c r="F14">
        <v>89.55800000000001</v>
      </c>
      <c r="G14">
        <v>86.131</v>
      </c>
      <c r="H14">
        <v>102.458</v>
      </c>
      <c r="I14">
        <v>89.43600000000001</v>
      </c>
    </row>
    <row r="15" spans="1:9">
      <c r="A15" t="s">
        <v>124</v>
      </c>
      <c r="B15">
        <v>2013</v>
      </c>
      <c r="C15">
        <v>110.23</v>
      </c>
      <c r="D15">
        <v>116.004</v>
      </c>
      <c r="E15">
        <v>101.609</v>
      </c>
      <c r="F15">
        <v>92.18000000000001</v>
      </c>
      <c r="G15">
        <v>87.59099999999999</v>
      </c>
      <c r="H15">
        <v>103.175</v>
      </c>
      <c r="I15">
        <v>93.59999999999999</v>
      </c>
    </row>
    <row r="16" spans="1:9">
      <c r="A16" t="s">
        <v>124</v>
      </c>
      <c r="B16">
        <v>2012</v>
      </c>
      <c r="C16">
        <v>116.145</v>
      </c>
      <c r="D16">
        <v>118.322</v>
      </c>
      <c r="E16">
        <v>106.23</v>
      </c>
      <c r="F16">
        <v>91.46299999999999</v>
      </c>
      <c r="G16">
        <v>89.78100000000001</v>
      </c>
      <c r="H16">
        <v>101.822</v>
      </c>
      <c r="I16">
        <v>87.66800000000001</v>
      </c>
    </row>
    <row r="17" spans="1:9">
      <c r="A17" t="s">
        <v>124</v>
      </c>
      <c r="B17">
        <v>2011</v>
      </c>
      <c r="C17">
        <v>116.388</v>
      </c>
      <c r="D17">
        <v>115.048</v>
      </c>
      <c r="E17">
        <v>110.009</v>
      </c>
      <c r="F17">
        <v>94.51900000000001</v>
      </c>
      <c r="G17">
        <v>95.62</v>
      </c>
      <c r="H17">
        <v>105.703</v>
      </c>
      <c r="I17">
        <v>90.81999999999999</v>
      </c>
    </row>
    <row r="18" spans="1:9">
      <c r="A18" t="s">
        <v>124</v>
      </c>
      <c r="B18">
        <v>2010</v>
      </c>
      <c r="C18">
        <v>102.97</v>
      </c>
      <c r="D18">
        <v>108.022</v>
      </c>
      <c r="E18">
        <v>111.176</v>
      </c>
      <c r="F18">
        <v>107.97</v>
      </c>
      <c r="G18">
        <v>102.92</v>
      </c>
      <c r="H18">
        <v>92.95099999999999</v>
      </c>
      <c r="I18">
        <v>90.27</v>
      </c>
    </row>
    <row r="19" spans="1:9">
      <c r="A19" t="s">
        <v>124</v>
      </c>
      <c r="B19">
        <v>2009</v>
      </c>
      <c r="C19">
        <v>100.042</v>
      </c>
      <c r="D19">
        <v>98.72799999999999</v>
      </c>
      <c r="E19">
        <v>108.096</v>
      </c>
      <c r="F19">
        <v>108.05</v>
      </c>
      <c r="G19">
        <v>109.489</v>
      </c>
      <c r="H19">
        <v>101.864</v>
      </c>
      <c r="I19">
        <v>101.821</v>
      </c>
    </row>
    <row r="20" spans="1:9">
      <c r="A20" t="s">
        <v>124</v>
      </c>
      <c r="B20">
        <v>2008</v>
      </c>
      <c r="C20">
        <v>105.221</v>
      </c>
      <c r="D20">
        <v>105.384</v>
      </c>
      <c r="E20">
        <v>130.769</v>
      </c>
      <c r="F20">
        <v>124.28</v>
      </c>
      <c r="G20">
        <v>124.088</v>
      </c>
      <c r="H20">
        <v>101.367</v>
      </c>
      <c r="I20">
        <v>96.337</v>
      </c>
    </row>
    <row r="21" spans="1:9">
      <c r="A21" t="s">
        <v>124</v>
      </c>
      <c r="B21">
        <v>2007</v>
      </c>
      <c r="C21">
        <v>105.424</v>
      </c>
      <c r="D21">
        <v>106.634</v>
      </c>
      <c r="E21">
        <v>149.443</v>
      </c>
      <c r="F21">
        <v>141.755</v>
      </c>
      <c r="G21">
        <v>140.146</v>
      </c>
      <c r="H21">
        <v>98.42</v>
      </c>
      <c r="I21">
        <v>93.35599999999999</v>
      </c>
    </row>
    <row r="22" spans="1:9">
      <c r="A22" t="s">
        <v>124</v>
      </c>
      <c r="B22">
        <v>2006</v>
      </c>
      <c r="C22">
        <v>144.356</v>
      </c>
      <c r="D22">
        <v>148.363</v>
      </c>
      <c r="E22">
        <v>211.173</v>
      </c>
      <c r="F22">
        <v>146.286</v>
      </c>
      <c r="G22">
        <v>142.336</v>
      </c>
      <c r="H22">
        <v>116.395</v>
      </c>
      <c r="I22">
        <v>80.63</v>
      </c>
    </row>
    <row r="23" spans="1:9">
      <c r="A23" t="s">
        <v>124</v>
      </c>
      <c r="B23">
        <v>2005</v>
      </c>
      <c r="C23">
        <v>166.906</v>
      </c>
      <c r="D23">
        <v>179.974</v>
      </c>
      <c r="E23">
        <v>269.304</v>
      </c>
      <c r="F23">
        <v>161.35</v>
      </c>
      <c r="G23">
        <v>149.635</v>
      </c>
      <c r="H23">
        <v>104.756</v>
      </c>
      <c r="I23">
        <v>62.763</v>
      </c>
    </row>
    <row r="24" spans="1:9">
      <c r="A24" t="s">
        <v>124</v>
      </c>
      <c r="B24">
        <v>2004</v>
      </c>
      <c r="C24">
        <v>145.804</v>
      </c>
      <c r="D24">
        <v>151.267</v>
      </c>
      <c r="E24">
        <v>274.931</v>
      </c>
      <c r="F24">
        <v>188.562</v>
      </c>
      <c r="G24">
        <v>181.752</v>
      </c>
      <c r="H24">
        <v>106.388</v>
      </c>
      <c r="I24">
        <v>72.96599999999999</v>
      </c>
    </row>
    <row r="25" spans="1:9">
      <c r="A25" t="s">
        <v>124</v>
      </c>
      <c r="B25">
        <v>2003</v>
      </c>
      <c r="C25">
        <v>161.075</v>
      </c>
      <c r="D25">
        <v>168.208</v>
      </c>
      <c r="E25">
        <v>308.177</v>
      </c>
      <c r="F25">
        <v>191.325</v>
      </c>
      <c r="G25">
        <v>183.212</v>
      </c>
      <c r="H25">
        <v>120.952</v>
      </c>
      <c r="I25">
        <v>75.09099999999999</v>
      </c>
    </row>
    <row r="26" spans="1:9">
      <c r="A26" t="s">
        <v>124</v>
      </c>
      <c r="B26">
        <v>2002</v>
      </c>
      <c r="C26">
        <v>151.581</v>
      </c>
      <c r="D26">
        <v>147.734</v>
      </c>
      <c r="E26">
        <v>314.878</v>
      </c>
      <c r="F26">
        <v>207.729</v>
      </c>
      <c r="G26">
        <v>213.139</v>
      </c>
      <c r="H26">
        <v>114.674</v>
      </c>
      <c r="I26">
        <v>75.652</v>
      </c>
    </row>
    <row r="27" spans="1:9">
      <c r="A27" t="s">
        <v>124</v>
      </c>
      <c r="B27">
        <v>2001</v>
      </c>
      <c r="C27">
        <v>206.147</v>
      </c>
      <c r="D27">
        <v>202.637</v>
      </c>
      <c r="E27">
        <v>474.793</v>
      </c>
      <c r="F27">
        <v>230.318</v>
      </c>
      <c r="G27">
        <v>234.307</v>
      </c>
      <c r="H27">
        <v>164.586</v>
      </c>
      <c r="I27">
        <v>79.839</v>
      </c>
    </row>
    <row r="28" spans="1:9">
      <c r="A28" t="s">
        <v>124</v>
      </c>
      <c r="B28">
        <v>2000</v>
      </c>
      <c r="C28">
        <v>196.633</v>
      </c>
      <c r="D28">
        <v>191.857</v>
      </c>
      <c r="E28">
        <v>511.151</v>
      </c>
      <c r="F28">
        <v>259.952</v>
      </c>
      <c r="G28">
        <v>266.423</v>
      </c>
      <c r="H28">
        <v>154.819</v>
      </c>
      <c r="I28">
        <v>78.735</v>
      </c>
    </row>
    <row r="29" spans="1:9">
      <c r="A29" t="s">
        <v>124</v>
      </c>
      <c r="B29">
        <v>1999</v>
      </c>
      <c r="C29">
        <v>195.713</v>
      </c>
      <c r="D29">
        <v>190.147</v>
      </c>
      <c r="E29">
        <v>521.862</v>
      </c>
      <c r="F29">
        <v>266.647</v>
      </c>
      <c r="G29">
        <v>274.453</v>
      </c>
      <c r="H29">
        <v>146.641</v>
      </c>
      <c r="I29">
        <v>74.926</v>
      </c>
    </row>
    <row r="30" spans="1:9">
      <c r="A30" t="s">
        <v>124</v>
      </c>
      <c r="B30">
        <v>1998</v>
      </c>
      <c r="C30">
        <v>219.001</v>
      </c>
      <c r="D30">
        <v>210.647</v>
      </c>
      <c r="E30">
        <v>605.801</v>
      </c>
      <c r="F30">
        <v>276.621</v>
      </c>
      <c r="G30">
        <v>287.591</v>
      </c>
      <c r="H30">
        <v>140.662</v>
      </c>
      <c r="I30">
        <v>64.229</v>
      </c>
    </row>
    <row r="31" spans="1:9">
      <c r="A31" t="s">
        <v>124</v>
      </c>
      <c r="B31">
        <v>1997</v>
      </c>
      <c r="C31">
        <v>203.564</v>
      </c>
      <c r="D31">
        <v>196.405</v>
      </c>
      <c r="E31">
        <v>587.782</v>
      </c>
      <c r="F31">
        <v>288.745</v>
      </c>
      <c r="G31">
        <v>299.27</v>
      </c>
      <c r="H31">
        <v>131.803</v>
      </c>
      <c r="I31">
        <v>64.748</v>
      </c>
    </row>
    <row r="32" spans="1:9">
      <c r="A32" t="s">
        <v>124</v>
      </c>
      <c r="B32">
        <v>1996</v>
      </c>
      <c r="C32">
        <v>253.064</v>
      </c>
      <c r="D32">
        <v>242.32</v>
      </c>
      <c r="E32">
        <v>765.873</v>
      </c>
      <c r="F32">
        <v>302.639</v>
      </c>
      <c r="G32">
        <v>316.058</v>
      </c>
      <c r="H32">
        <v>142.811</v>
      </c>
      <c r="I32">
        <v>56.433</v>
      </c>
    </row>
    <row r="33" spans="1:9">
      <c r="A33" t="s">
        <v>124</v>
      </c>
      <c r="B33">
        <v>1995</v>
      </c>
      <c r="C33">
        <v>254.097</v>
      </c>
      <c r="D33">
        <v>245.073</v>
      </c>
      <c r="E33">
        <v>806.773</v>
      </c>
      <c r="F33">
        <v>317.506</v>
      </c>
      <c r="G33">
        <v>329.197</v>
      </c>
      <c r="H33">
        <v>136.035</v>
      </c>
      <c r="I33">
        <v>53.537</v>
      </c>
    </row>
    <row r="34" spans="1:9">
      <c r="A34" t="s">
        <v>124</v>
      </c>
      <c r="B34">
        <v>1994</v>
      </c>
      <c r="C34">
        <v>237.705</v>
      </c>
      <c r="D34">
        <v>228.901</v>
      </c>
      <c r="E34">
        <v>788.623</v>
      </c>
      <c r="F34">
        <v>331.766</v>
      </c>
      <c r="G34">
        <v>344.526</v>
      </c>
      <c r="H34">
        <v>124.944</v>
      </c>
      <c r="I34">
        <v>52.563</v>
      </c>
    </row>
    <row r="35" spans="1:9">
      <c r="A35" t="s">
        <v>124</v>
      </c>
      <c r="B35">
        <v>1993</v>
      </c>
      <c r="C35">
        <v>223.544</v>
      </c>
      <c r="D35">
        <v>215.758</v>
      </c>
      <c r="E35">
        <v>737.043</v>
      </c>
      <c r="F35">
        <v>329.709</v>
      </c>
      <c r="G35">
        <v>341.606</v>
      </c>
      <c r="H35">
        <v>122.634</v>
      </c>
      <c r="I35">
        <v>54.859</v>
      </c>
    </row>
    <row r="36" spans="1:9">
      <c r="A36" t="s">
        <v>124</v>
      </c>
      <c r="B36">
        <v>1992</v>
      </c>
      <c r="C36">
        <v>225.499</v>
      </c>
      <c r="D36">
        <v>217.217</v>
      </c>
      <c r="E36">
        <v>719.827</v>
      </c>
      <c r="F36">
        <v>319.215</v>
      </c>
      <c r="G36">
        <v>331.387</v>
      </c>
      <c r="H36">
        <v>123.445</v>
      </c>
      <c r="I36">
        <v>54.743</v>
      </c>
    </row>
    <row r="37" spans="1:9">
      <c r="A37" t="s">
        <v>124</v>
      </c>
      <c r="B37">
        <v>1991</v>
      </c>
      <c r="C37">
        <v>219.106</v>
      </c>
      <c r="D37">
        <v>212.938</v>
      </c>
      <c r="E37">
        <v>679.225</v>
      </c>
      <c r="F37">
        <v>309.999</v>
      </c>
      <c r="G37">
        <v>318.978</v>
      </c>
      <c r="H37">
        <v>118.702</v>
      </c>
      <c r="I37">
        <v>54.176</v>
      </c>
    </row>
    <row r="38" spans="1:9">
      <c r="A38" t="s">
        <v>124</v>
      </c>
      <c r="B38">
        <v>1990</v>
      </c>
      <c r="C38">
        <v>229.87</v>
      </c>
      <c r="D38">
        <v>217.877</v>
      </c>
      <c r="E38">
        <v>698.1609999999999</v>
      </c>
      <c r="F38">
        <v>303.72</v>
      </c>
      <c r="G38">
        <v>320.438</v>
      </c>
      <c r="H38">
        <v>119.659</v>
      </c>
      <c r="I38">
        <v>52.055</v>
      </c>
    </row>
    <row r="39" spans="1:9">
      <c r="A39" t="s">
        <v>124</v>
      </c>
      <c r="B39">
        <v>1989</v>
      </c>
      <c r="C39">
        <v>212.858</v>
      </c>
      <c r="D39">
        <v>207.362</v>
      </c>
      <c r="E39">
        <v>669.006</v>
      </c>
      <c r="F39">
        <v>314.298</v>
      </c>
      <c r="G39">
        <v>322.628</v>
      </c>
      <c r="H39">
        <v>106.087</v>
      </c>
      <c r="I39">
        <v>49.84</v>
      </c>
    </row>
    <row r="40" spans="1:9">
      <c r="A40" t="s">
        <v>124</v>
      </c>
      <c r="B40">
        <v>1988</v>
      </c>
      <c r="C40">
        <v>218.95</v>
      </c>
      <c r="D40">
        <v>212.154</v>
      </c>
      <c r="E40">
        <v>653.495</v>
      </c>
      <c r="F40">
        <v>298.468</v>
      </c>
      <c r="G40">
        <v>308.029</v>
      </c>
      <c r="H40">
        <v>107.786</v>
      </c>
      <c r="I40">
        <v>49.229</v>
      </c>
    </row>
    <row r="41" spans="1:9">
      <c r="A41" t="s">
        <v>124</v>
      </c>
      <c r="B41">
        <v>1987</v>
      </c>
      <c r="C41">
        <v>222.338</v>
      </c>
      <c r="D41">
        <v>214.227</v>
      </c>
      <c r="E41">
        <v>659.88</v>
      </c>
      <c r="F41">
        <v>296.791</v>
      </c>
      <c r="G41">
        <v>308.029</v>
      </c>
      <c r="H41">
        <v>104.35</v>
      </c>
      <c r="I41">
        <v>46.933</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39.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128</v>
      </c>
    </row>
    <row r="2" spans="1:9">
      <c r="A2" t="s">
        <v>1</v>
      </c>
    </row>
    <row r="3" spans="1:9">
      <c r="A3" t="s">
        <v>6</v>
      </c>
      <c r="B3" t="s">
        <v>7</v>
      </c>
      <c r="C3" t="s">
        <v>8</v>
      </c>
      <c r="D3" t="s">
        <v>9</v>
      </c>
      <c r="E3" t="s">
        <v>10</v>
      </c>
      <c r="F3" t="s">
        <v>11</v>
      </c>
      <c r="G3" t="s">
        <v>12</v>
      </c>
      <c r="H3" t="s">
        <v>13</v>
      </c>
      <c r="I3" t="s">
        <v>14</v>
      </c>
    </row>
    <row r="4" spans="1:9">
      <c r="A4" t="s">
        <v>127</v>
      </c>
      <c r="B4">
        <v>2024</v>
      </c>
      <c r="C4">
        <v>103.198</v>
      </c>
      <c r="D4">
        <v>110.638</v>
      </c>
      <c r="E4">
        <v>93.361</v>
      </c>
      <c r="F4">
        <v>90.468</v>
      </c>
      <c r="G4">
        <v>84.384</v>
      </c>
      <c r="H4">
        <v>120.758</v>
      </c>
      <c r="I4">
        <v>117.016</v>
      </c>
    </row>
    <row r="5" spans="1:9">
      <c r="A5" t="s">
        <v>127</v>
      </c>
      <c r="B5">
        <v>2023</v>
      </c>
      <c r="C5">
        <v>101.048</v>
      </c>
      <c r="D5">
        <v>105.876</v>
      </c>
      <c r="E5">
        <v>95.384</v>
      </c>
      <c r="F5">
        <v>94.395</v>
      </c>
      <c r="G5">
        <v>90.09</v>
      </c>
      <c r="H5">
        <v>118.122</v>
      </c>
      <c r="I5">
        <v>116.897</v>
      </c>
    </row>
    <row r="6" spans="1:9">
      <c r="A6" t="s">
        <v>127</v>
      </c>
      <c r="B6">
        <v>2022</v>
      </c>
      <c r="C6">
        <v>102.53</v>
      </c>
      <c r="D6">
        <v>101.473</v>
      </c>
      <c r="E6">
        <v>95.074</v>
      </c>
      <c r="F6">
        <v>92.72799999999999</v>
      </c>
      <c r="G6">
        <v>93.694</v>
      </c>
      <c r="H6">
        <v>117.786</v>
      </c>
      <c r="I6">
        <v>114.88</v>
      </c>
    </row>
    <row r="7" spans="1:9">
      <c r="A7" t="s">
        <v>127</v>
      </c>
      <c r="B7">
        <v>2021</v>
      </c>
      <c r="C7">
        <v>105.576</v>
      </c>
      <c r="D7">
        <v>109.247</v>
      </c>
      <c r="E7">
        <v>96.78</v>
      </c>
      <c r="F7">
        <v>91.669</v>
      </c>
      <c r="G7">
        <v>88.589</v>
      </c>
      <c r="H7">
        <v>117.927</v>
      </c>
      <c r="I7">
        <v>111.699</v>
      </c>
    </row>
    <row r="8" spans="1:9">
      <c r="A8" t="s">
        <v>127</v>
      </c>
      <c r="B8">
        <v>2020</v>
      </c>
      <c r="C8">
        <v>91.60899999999999</v>
      </c>
      <c r="D8">
        <v>96.84399999999999</v>
      </c>
      <c r="E8">
        <v>85.79300000000001</v>
      </c>
      <c r="F8">
        <v>93.652</v>
      </c>
      <c r="G8">
        <v>88.589</v>
      </c>
      <c r="H8">
        <v>106.324</v>
      </c>
      <c r="I8">
        <v>116.064</v>
      </c>
    </row>
    <row r="9" spans="1:9">
      <c r="A9" t="s">
        <v>127</v>
      </c>
      <c r="B9">
        <v>2019</v>
      </c>
      <c r="C9">
        <v>99.477</v>
      </c>
      <c r="D9">
        <v>101.047</v>
      </c>
      <c r="E9">
        <v>97.40600000000001</v>
      </c>
      <c r="F9">
        <v>97.91800000000001</v>
      </c>
      <c r="G9">
        <v>96.396</v>
      </c>
      <c r="H9">
        <v>108.427</v>
      </c>
      <c r="I9">
        <v>108.997</v>
      </c>
    </row>
    <row r="10" spans="1:9">
      <c r="A10" t="s">
        <v>127</v>
      </c>
      <c r="B10">
        <v>2018</v>
      </c>
      <c r="C10">
        <v>104.167</v>
      </c>
      <c r="D10">
        <v>108.442</v>
      </c>
      <c r="E10">
        <v>98.998</v>
      </c>
      <c r="F10">
        <v>95.038</v>
      </c>
      <c r="G10">
        <v>91.291</v>
      </c>
      <c r="H10">
        <v>110.107</v>
      </c>
      <c r="I10">
        <v>105.702</v>
      </c>
    </row>
    <row r="11" spans="1:9">
      <c r="A11" t="s">
        <v>127</v>
      </c>
      <c r="B11">
        <v>2017</v>
      </c>
      <c r="C11">
        <v>100</v>
      </c>
      <c r="D11">
        <v>100</v>
      </c>
      <c r="E11">
        <v>100</v>
      </c>
      <c r="F11">
        <v>100</v>
      </c>
      <c r="G11">
        <v>100</v>
      </c>
      <c r="H11">
        <v>100</v>
      </c>
      <c r="I11">
        <v>100</v>
      </c>
    </row>
    <row r="12" spans="1:9">
      <c r="A12" t="s">
        <v>127</v>
      </c>
      <c r="B12">
        <v>2016</v>
      </c>
      <c r="C12">
        <v>97.63200000000001</v>
      </c>
      <c r="D12">
        <v>102.022</v>
      </c>
      <c r="E12">
        <v>100.184</v>
      </c>
      <c r="F12">
        <v>102.613</v>
      </c>
      <c r="G12">
        <v>98.19799999999999</v>
      </c>
      <c r="H12">
        <v>93.88200000000001</v>
      </c>
      <c r="I12">
        <v>96.15900000000001</v>
      </c>
    </row>
    <row r="13" spans="1:9">
      <c r="A13" t="s">
        <v>127</v>
      </c>
      <c r="B13">
        <v>2015</v>
      </c>
      <c r="C13">
        <v>90.904</v>
      </c>
      <c r="D13">
        <v>103.333</v>
      </c>
      <c r="E13">
        <v>100.54</v>
      </c>
      <c r="F13">
        <v>110.601</v>
      </c>
      <c r="G13">
        <v>97.297</v>
      </c>
      <c r="H13">
        <v>84.268</v>
      </c>
      <c r="I13">
        <v>92.7</v>
      </c>
    </row>
    <row r="14" spans="1:9">
      <c r="A14" t="s">
        <v>127</v>
      </c>
      <c r="B14">
        <v>2014</v>
      </c>
      <c r="C14">
        <v>101.5</v>
      </c>
      <c r="D14">
        <v>113.183</v>
      </c>
      <c r="E14">
        <v>103.667</v>
      </c>
      <c r="F14">
        <v>102.135</v>
      </c>
      <c r="G14">
        <v>91.592</v>
      </c>
      <c r="H14">
        <v>89.021</v>
      </c>
      <c r="I14">
        <v>87.706</v>
      </c>
    </row>
    <row r="15" spans="1:9">
      <c r="A15" t="s">
        <v>127</v>
      </c>
      <c r="B15">
        <v>2013</v>
      </c>
      <c r="C15">
        <v>91.274</v>
      </c>
      <c r="D15">
        <v>105.354</v>
      </c>
      <c r="E15">
        <v>107.568</v>
      </c>
      <c r="F15">
        <v>117.852</v>
      </c>
      <c r="G15">
        <v>102.102</v>
      </c>
      <c r="H15">
        <v>76.902</v>
      </c>
      <c r="I15">
        <v>84.254</v>
      </c>
    </row>
    <row r="16" spans="1:9">
      <c r="A16" t="s">
        <v>127</v>
      </c>
      <c r="B16">
        <v>2012</v>
      </c>
      <c r="C16">
        <v>88.09699999999999</v>
      </c>
      <c r="D16">
        <v>104.785</v>
      </c>
      <c r="E16">
        <v>108.561</v>
      </c>
      <c r="F16">
        <v>123.228</v>
      </c>
      <c r="G16">
        <v>103.604</v>
      </c>
      <c r="H16">
        <v>70.85899999999999</v>
      </c>
      <c r="I16">
        <v>80.432</v>
      </c>
    </row>
    <row r="17" spans="1:9">
      <c r="A17" t="s">
        <v>127</v>
      </c>
      <c r="B17">
        <v>2011</v>
      </c>
      <c r="C17">
        <v>116.956</v>
      </c>
      <c r="D17">
        <v>129.111</v>
      </c>
      <c r="E17">
        <v>116.316</v>
      </c>
      <c r="F17">
        <v>99.453</v>
      </c>
      <c r="G17">
        <v>90.09</v>
      </c>
      <c r="H17">
        <v>93.238</v>
      </c>
      <c r="I17">
        <v>79.721</v>
      </c>
    </row>
    <row r="18" spans="1:9">
      <c r="A18" t="s">
        <v>127</v>
      </c>
      <c r="B18">
        <v>2010</v>
      </c>
      <c r="C18">
        <v>102.62</v>
      </c>
      <c r="D18">
        <v>117.148</v>
      </c>
      <c r="E18">
        <v>112.927</v>
      </c>
      <c r="F18">
        <v>110.044</v>
      </c>
      <c r="G18">
        <v>96.396</v>
      </c>
      <c r="H18">
        <v>82.55800000000001</v>
      </c>
      <c r="I18">
        <v>80.45099999999999</v>
      </c>
    </row>
    <row r="19" spans="1:9">
      <c r="A19" t="s">
        <v>127</v>
      </c>
      <c r="B19">
        <v>2009</v>
      </c>
      <c r="C19">
        <v>92.21899999999999</v>
      </c>
      <c r="D19">
        <v>99.696</v>
      </c>
      <c r="E19">
        <v>98.798</v>
      </c>
      <c r="F19">
        <v>107.134</v>
      </c>
      <c r="G19">
        <v>99.099</v>
      </c>
      <c r="H19">
        <v>82.301</v>
      </c>
      <c r="I19">
        <v>89.246</v>
      </c>
    </row>
    <row r="20" spans="1:9">
      <c r="A20" t="s">
        <v>127</v>
      </c>
      <c r="B20">
        <v>2008</v>
      </c>
      <c r="C20">
        <v>100.234</v>
      </c>
      <c r="D20">
        <v>112.138</v>
      </c>
      <c r="E20">
        <v>120.893</v>
      </c>
      <c r="F20">
        <v>120.611</v>
      </c>
      <c r="G20">
        <v>107.808</v>
      </c>
      <c r="H20">
        <v>86.16500000000001</v>
      </c>
      <c r="I20">
        <v>85.96299999999999</v>
      </c>
    </row>
    <row r="21" spans="1:9">
      <c r="A21" t="s">
        <v>127</v>
      </c>
      <c r="B21">
        <v>2007</v>
      </c>
      <c r="C21">
        <v>93.84</v>
      </c>
      <c r="D21">
        <v>107.874</v>
      </c>
      <c r="E21">
        <v>125.043</v>
      </c>
      <c r="F21">
        <v>133.252</v>
      </c>
      <c r="G21">
        <v>115.916</v>
      </c>
      <c r="H21">
        <v>80.529</v>
      </c>
      <c r="I21">
        <v>85.815</v>
      </c>
    </row>
    <row r="22" spans="1:9">
      <c r="A22" t="s">
        <v>127</v>
      </c>
      <c r="B22">
        <v>2006</v>
      </c>
      <c r="C22">
        <v>97.905</v>
      </c>
      <c r="D22">
        <v>116.645</v>
      </c>
      <c r="E22">
        <v>145.368</v>
      </c>
      <c r="F22">
        <v>148.478</v>
      </c>
      <c r="G22">
        <v>124.625</v>
      </c>
      <c r="H22">
        <v>73.584</v>
      </c>
      <c r="I22">
        <v>75.158</v>
      </c>
    </row>
    <row r="23" spans="1:9">
      <c r="A23" t="s">
        <v>127</v>
      </c>
      <c r="B23">
        <v>2005</v>
      </c>
      <c r="C23">
        <v>96.825</v>
      </c>
      <c r="D23">
        <v>111.259</v>
      </c>
      <c r="E23">
        <v>151.018</v>
      </c>
      <c r="F23">
        <v>155.969</v>
      </c>
      <c r="G23">
        <v>135.736</v>
      </c>
      <c r="H23">
        <v>72.75</v>
      </c>
      <c r="I23">
        <v>75.13500000000001</v>
      </c>
    </row>
    <row r="24" spans="1:9">
      <c r="A24" t="s">
        <v>127</v>
      </c>
      <c r="B24">
        <v>2004</v>
      </c>
      <c r="C24">
        <v>95.913</v>
      </c>
      <c r="D24">
        <v>109.094</v>
      </c>
      <c r="E24">
        <v>141.855</v>
      </c>
      <c r="F24">
        <v>147.901</v>
      </c>
      <c r="G24">
        <v>130.03</v>
      </c>
      <c r="H24">
        <v>73.98699999999999</v>
      </c>
      <c r="I24">
        <v>77.14</v>
      </c>
    </row>
    <row r="25" spans="1:9">
      <c r="A25" t="s">
        <v>127</v>
      </c>
      <c r="B25">
        <v>2003</v>
      </c>
      <c r="C25">
        <v>76.61199999999999</v>
      </c>
      <c r="D25">
        <v>86.518</v>
      </c>
      <c r="E25">
        <v>141.079</v>
      </c>
      <c r="F25">
        <v>184.147</v>
      </c>
      <c r="G25">
        <v>163.063</v>
      </c>
      <c r="H25">
        <v>60.88</v>
      </c>
      <c r="I25">
        <v>79.46599999999999</v>
      </c>
    </row>
    <row r="26" spans="1:9">
      <c r="A26" t="s">
        <v>127</v>
      </c>
      <c r="B26">
        <v>2002</v>
      </c>
      <c r="C26">
        <v>70.211</v>
      </c>
      <c r="D26">
        <v>78.319</v>
      </c>
      <c r="E26">
        <v>143.937</v>
      </c>
      <c r="F26">
        <v>205.006</v>
      </c>
      <c r="G26">
        <v>183.784</v>
      </c>
      <c r="H26">
        <v>56.711</v>
      </c>
      <c r="I26">
        <v>80.77200000000001</v>
      </c>
    </row>
    <row r="27" spans="1:9">
      <c r="A27" t="s">
        <v>127</v>
      </c>
      <c r="B27">
        <v>2001</v>
      </c>
      <c r="C27">
        <v>98.59399999999999</v>
      </c>
      <c r="D27">
        <v>106.219</v>
      </c>
      <c r="E27">
        <v>202.549</v>
      </c>
      <c r="F27">
        <v>205.437</v>
      </c>
      <c r="G27">
        <v>190.691</v>
      </c>
      <c r="H27">
        <v>72.071</v>
      </c>
      <c r="I27">
        <v>73.098</v>
      </c>
    </row>
    <row r="28" spans="1:9">
      <c r="A28" t="s">
        <v>127</v>
      </c>
      <c r="B28">
        <v>2000</v>
      </c>
      <c r="C28">
        <v>96.10299999999999</v>
      </c>
      <c r="D28">
        <v>107.987</v>
      </c>
      <c r="E28">
        <v>245.808</v>
      </c>
      <c r="F28">
        <v>255.776</v>
      </c>
      <c r="G28">
        <v>227.628</v>
      </c>
      <c r="H28">
        <v>64.315</v>
      </c>
      <c r="I28">
        <v>66.923</v>
      </c>
    </row>
    <row r="29" spans="1:9">
      <c r="A29" t="s">
        <v>127</v>
      </c>
      <c r="B29">
        <v>1999</v>
      </c>
      <c r="C29">
        <v>92.093</v>
      </c>
      <c r="D29">
        <v>103.195</v>
      </c>
      <c r="E29">
        <v>250.394</v>
      </c>
      <c r="F29">
        <v>271.892</v>
      </c>
      <c r="G29">
        <v>242.643</v>
      </c>
      <c r="H29">
        <v>64.229</v>
      </c>
      <c r="I29">
        <v>69.74299999999999</v>
      </c>
    </row>
    <row r="30" spans="1:9">
      <c r="A30" t="s">
        <v>127</v>
      </c>
      <c r="B30">
        <v>1998</v>
      </c>
      <c r="C30">
        <v>90.90600000000001</v>
      </c>
      <c r="D30">
        <v>101.484</v>
      </c>
      <c r="E30">
        <v>264.224</v>
      </c>
      <c r="F30">
        <v>290.656</v>
      </c>
      <c r="G30">
        <v>260.36</v>
      </c>
      <c r="H30">
        <v>62.203</v>
      </c>
      <c r="I30">
        <v>68.426</v>
      </c>
    </row>
    <row r="31" spans="1:9">
      <c r="A31" t="s">
        <v>127</v>
      </c>
      <c r="B31">
        <v>1997</v>
      </c>
      <c r="C31">
        <v>87.318</v>
      </c>
      <c r="D31">
        <v>100.785</v>
      </c>
      <c r="E31">
        <v>279.052</v>
      </c>
      <c r="F31">
        <v>319.579</v>
      </c>
      <c r="G31">
        <v>276.877</v>
      </c>
      <c r="H31">
        <v>56.997</v>
      </c>
      <c r="I31">
        <v>65.27500000000001</v>
      </c>
    </row>
    <row r="32" spans="1:9">
      <c r="A32" t="s">
        <v>127</v>
      </c>
      <c r="B32">
        <v>1996</v>
      </c>
      <c r="C32">
        <v>76.048</v>
      </c>
      <c r="D32">
        <v>87.407</v>
      </c>
      <c r="E32">
        <v>268.522</v>
      </c>
      <c r="F32">
        <v>353.096</v>
      </c>
      <c r="G32">
        <v>307.207</v>
      </c>
      <c r="H32">
        <v>49.034</v>
      </c>
      <c r="I32">
        <v>64.477</v>
      </c>
    </row>
    <row r="33" spans="1:9">
      <c r="A33" t="s">
        <v>127</v>
      </c>
      <c r="B33">
        <v>1995</v>
      </c>
      <c r="C33">
        <v>71.447</v>
      </c>
      <c r="D33">
        <v>80.354</v>
      </c>
      <c r="E33">
        <v>267.604</v>
      </c>
      <c r="F33">
        <v>374.547</v>
      </c>
      <c r="G33">
        <v>333.033</v>
      </c>
      <c r="H33">
        <v>47.627</v>
      </c>
      <c r="I33">
        <v>66.661</v>
      </c>
    </row>
    <row r="34" spans="1:9">
      <c r="A34" t="s">
        <v>127</v>
      </c>
      <c r="B34">
        <v>1994</v>
      </c>
      <c r="C34">
        <v>70.32299999999999</v>
      </c>
      <c r="D34">
        <v>80.11799999999999</v>
      </c>
      <c r="E34">
        <v>290.64</v>
      </c>
      <c r="F34">
        <v>413.291</v>
      </c>
      <c r="G34">
        <v>362.763</v>
      </c>
      <c r="H34">
        <v>45.904</v>
      </c>
      <c r="I34">
        <v>65.276</v>
      </c>
    </row>
    <row r="35" spans="1:9">
      <c r="A35" t="s">
        <v>127</v>
      </c>
      <c r="B35">
        <v>1993</v>
      </c>
      <c r="C35">
        <v>72.854</v>
      </c>
      <c r="D35">
        <v>82.764</v>
      </c>
      <c r="E35">
        <v>308.686</v>
      </c>
      <c r="F35">
        <v>423.705</v>
      </c>
      <c r="G35">
        <v>372.973</v>
      </c>
      <c r="H35">
        <v>47.424</v>
      </c>
      <c r="I35">
        <v>65.09399999999999</v>
      </c>
    </row>
    <row r="36" spans="1:9">
      <c r="A36" t="s">
        <v>127</v>
      </c>
      <c r="B36">
        <v>1992</v>
      </c>
      <c r="C36">
        <v>74.104</v>
      </c>
      <c r="D36">
        <v>82.547</v>
      </c>
      <c r="E36">
        <v>309.365</v>
      </c>
      <c r="F36">
        <v>417.473</v>
      </c>
      <c r="G36">
        <v>374.775</v>
      </c>
      <c r="H36">
        <v>47.661</v>
      </c>
      <c r="I36">
        <v>64.31699999999999</v>
      </c>
    </row>
    <row r="37" spans="1:9">
      <c r="A37" t="s">
        <v>127</v>
      </c>
      <c r="B37">
        <v>1991</v>
      </c>
      <c r="C37">
        <v>65.523</v>
      </c>
      <c r="D37">
        <v>72.559</v>
      </c>
      <c r="E37">
        <v>278.253</v>
      </c>
      <c r="F37">
        <v>424.662</v>
      </c>
      <c r="G37">
        <v>383.483</v>
      </c>
      <c r="H37">
        <v>44.412</v>
      </c>
      <c r="I37">
        <v>67.78100000000001</v>
      </c>
    </row>
    <row r="38" spans="1:9">
      <c r="A38" t="s">
        <v>127</v>
      </c>
      <c r="B38">
        <v>1990</v>
      </c>
      <c r="C38">
        <v>66.86199999999999</v>
      </c>
      <c r="D38">
        <v>73.221</v>
      </c>
      <c r="E38">
        <v>303.878</v>
      </c>
      <c r="F38">
        <v>454.482</v>
      </c>
      <c r="G38">
        <v>415.015</v>
      </c>
      <c r="H38">
        <v>43.588</v>
      </c>
      <c r="I38">
        <v>65.19</v>
      </c>
    </row>
    <row r="39" spans="1:9">
      <c r="A39" t="s">
        <v>127</v>
      </c>
      <c r="B39">
        <v>1989</v>
      </c>
      <c r="C39">
        <v>65.69499999999999</v>
      </c>
      <c r="D39">
        <v>73.721</v>
      </c>
      <c r="E39">
        <v>319.235</v>
      </c>
      <c r="F39">
        <v>485.931</v>
      </c>
      <c r="G39">
        <v>433.033</v>
      </c>
      <c r="H39">
        <v>40.209</v>
      </c>
      <c r="I39">
        <v>61.205</v>
      </c>
    </row>
    <row r="40" spans="1:9">
      <c r="A40" t="s">
        <v>127</v>
      </c>
      <c r="B40">
        <v>1988</v>
      </c>
      <c r="C40">
        <v>65.678</v>
      </c>
      <c r="D40">
        <v>72.932</v>
      </c>
      <c r="E40">
        <v>325.236</v>
      </c>
      <c r="F40">
        <v>495.194</v>
      </c>
      <c r="G40">
        <v>445.946</v>
      </c>
      <c r="H40">
        <v>40.011</v>
      </c>
      <c r="I40">
        <v>60.919</v>
      </c>
    </row>
    <row r="41" spans="1:9">
      <c r="A41" t="s">
        <v>127</v>
      </c>
      <c r="B41">
        <v>1987</v>
      </c>
      <c r="C41">
        <v>66.497</v>
      </c>
      <c r="D41">
        <v>74.89100000000001</v>
      </c>
      <c r="E41">
        <v>332.401</v>
      </c>
      <c r="F41">
        <v>499.871</v>
      </c>
      <c r="G41">
        <v>443.844</v>
      </c>
      <c r="H41">
        <v>38.352</v>
      </c>
      <c r="I41">
        <v>57.675</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23</v>
      </c>
    </row>
    <row r="2" spans="1:9">
      <c r="A2" t="s">
        <v>1</v>
      </c>
    </row>
    <row r="3" spans="1:9">
      <c r="A3" t="s">
        <v>6</v>
      </c>
      <c r="B3" t="s">
        <v>7</v>
      </c>
      <c r="C3" t="s">
        <v>8</v>
      </c>
      <c r="D3" t="s">
        <v>9</v>
      </c>
      <c r="E3" t="s">
        <v>10</v>
      </c>
      <c r="F3" t="s">
        <v>11</v>
      </c>
      <c r="G3" t="s">
        <v>12</v>
      </c>
      <c r="H3" t="s">
        <v>13</v>
      </c>
      <c r="I3" t="s">
        <v>14</v>
      </c>
    </row>
    <row r="4" spans="1:9">
      <c r="A4" t="s">
        <v>22</v>
      </c>
      <c r="B4">
        <v>2024</v>
      </c>
      <c r="C4">
        <v>84.536</v>
      </c>
      <c r="D4">
        <v>83.161</v>
      </c>
      <c r="E4">
        <v>86.328</v>
      </c>
      <c r="F4">
        <v>102.12</v>
      </c>
      <c r="G4">
        <v>103.809</v>
      </c>
      <c r="H4">
        <v>130.796</v>
      </c>
      <c r="I4">
        <v>154.722</v>
      </c>
    </row>
    <row r="5" spans="1:9">
      <c r="A5" t="s">
        <v>22</v>
      </c>
      <c r="B5">
        <v>2023</v>
      </c>
      <c r="C5">
        <v>89.616</v>
      </c>
      <c r="D5">
        <v>89.19</v>
      </c>
      <c r="E5">
        <v>91.104</v>
      </c>
      <c r="F5">
        <v>101.66</v>
      </c>
      <c r="G5">
        <v>102.146</v>
      </c>
      <c r="H5">
        <v>125.199</v>
      </c>
      <c r="I5">
        <v>139.705</v>
      </c>
    </row>
    <row r="6" spans="1:9">
      <c r="A6" t="s">
        <v>22</v>
      </c>
      <c r="B6">
        <v>2022</v>
      </c>
      <c r="C6">
        <v>91.518</v>
      </c>
      <c r="D6">
        <v>92.40900000000001</v>
      </c>
      <c r="E6">
        <v>91.517</v>
      </c>
      <c r="F6">
        <v>99.999</v>
      </c>
      <c r="G6">
        <v>99.03400000000001</v>
      </c>
      <c r="H6">
        <v>117.753</v>
      </c>
      <c r="I6">
        <v>128.667</v>
      </c>
    </row>
    <row r="7" spans="1:9">
      <c r="A7" t="s">
        <v>22</v>
      </c>
      <c r="B7">
        <v>2021</v>
      </c>
      <c r="C7">
        <v>96.19799999999999</v>
      </c>
      <c r="D7">
        <v>95.41200000000001</v>
      </c>
      <c r="E7">
        <v>90.908</v>
      </c>
      <c r="F7">
        <v>94.5</v>
      </c>
      <c r="G7">
        <v>95.279</v>
      </c>
      <c r="H7">
        <v>113.206</v>
      </c>
      <c r="I7">
        <v>117.68</v>
      </c>
    </row>
    <row r="8" spans="1:9">
      <c r="A8" t="s">
        <v>22</v>
      </c>
      <c r="B8">
        <v>2020</v>
      </c>
      <c r="C8">
        <v>91.58199999999999</v>
      </c>
      <c r="D8">
        <v>91.41500000000001</v>
      </c>
      <c r="E8">
        <v>86.90300000000001</v>
      </c>
      <c r="F8">
        <v>94.89100000000001</v>
      </c>
      <c r="G8">
        <v>95.06399999999999</v>
      </c>
      <c r="H8">
        <v>106.394</v>
      </c>
      <c r="I8">
        <v>116.173</v>
      </c>
    </row>
    <row r="9" spans="1:9">
      <c r="A9" t="s">
        <v>22</v>
      </c>
      <c r="B9">
        <v>2019</v>
      </c>
      <c r="C9">
        <v>89.001</v>
      </c>
      <c r="D9">
        <v>93.929</v>
      </c>
      <c r="E9">
        <v>97.708</v>
      </c>
      <c r="F9">
        <v>109.783</v>
      </c>
      <c r="G9">
        <v>104.024</v>
      </c>
      <c r="H9">
        <v>101.092</v>
      </c>
      <c r="I9">
        <v>113.586</v>
      </c>
    </row>
    <row r="10" spans="1:9">
      <c r="A10" t="s">
        <v>22</v>
      </c>
      <c r="B10">
        <v>2018</v>
      </c>
      <c r="C10">
        <v>96.08799999999999</v>
      </c>
      <c r="D10">
        <v>96.42700000000001</v>
      </c>
      <c r="E10">
        <v>101.083</v>
      </c>
      <c r="F10">
        <v>105.199</v>
      </c>
      <c r="G10">
        <v>104.828</v>
      </c>
      <c r="H10">
        <v>102.156</v>
      </c>
      <c r="I10">
        <v>106.316</v>
      </c>
    </row>
    <row r="11" spans="1:9">
      <c r="A11" t="s">
        <v>22</v>
      </c>
      <c r="B11">
        <v>2017</v>
      </c>
      <c r="C11">
        <v>100</v>
      </c>
      <c r="D11">
        <v>100</v>
      </c>
      <c r="E11">
        <v>100</v>
      </c>
      <c r="F11">
        <v>100</v>
      </c>
      <c r="G11">
        <v>100</v>
      </c>
      <c r="H11">
        <v>100</v>
      </c>
      <c r="I11">
        <v>100</v>
      </c>
    </row>
    <row r="12" spans="1:9">
      <c r="A12" t="s">
        <v>22</v>
      </c>
      <c r="B12">
        <v>2016</v>
      </c>
      <c r="C12">
        <v>98.172</v>
      </c>
      <c r="D12">
        <v>97.761</v>
      </c>
      <c r="E12">
        <v>97.551</v>
      </c>
      <c r="F12">
        <v>99.36799999999999</v>
      </c>
      <c r="G12">
        <v>99.785</v>
      </c>
      <c r="H12">
        <v>96.976</v>
      </c>
      <c r="I12">
        <v>98.782</v>
      </c>
    </row>
    <row r="13" spans="1:9">
      <c r="A13" t="s">
        <v>22</v>
      </c>
      <c r="B13">
        <v>2015</v>
      </c>
      <c r="C13">
        <v>94.38200000000001</v>
      </c>
      <c r="D13">
        <v>95.066</v>
      </c>
      <c r="E13">
        <v>103.889</v>
      </c>
      <c r="F13">
        <v>110.072</v>
      </c>
      <c r="G13">
        <v>109.281</v>
      </c>
      <c r="H13">
        <v>97.82299999999999</v>
      </c>
      <c r="I13">
        <v>103.646</v>
      </c>
    </row>
    <row r="14" spans="1:9">
      <c r="A14" t="s">
        <v>22</v>
      </c>
      <c r="B14">
        <v>2014</v>
      </c>
      <c r="C14">
        <v>95.18899999999999</v>
      </c>
      <c r="D14">
        <v>96.16</v>
      </c>
      <c r="E14">
        <v>108.748</v>
      </c>
      <c r="F14">
        <v>114.244</v>
      </c>
      <c r="G14">
        <v>113.09</v>
      </c>
      <c r="H14">
        <v>96.92</v>
      </c>
      <c r="I14">
        <v>101.819</v>
      </c>
    </row>
    <row r="15" spans="1:9">
      <c r="A15" t="s">
        <v>22</v>
      </c>
      <c r="B15">
        <v>2013</v>
      </c>
      <c r="C15">
        <v>93.381</v>
      </c>
      <c r="D15">
        <v>91.913</v>
      </c>
      <c r="E15">
        <v>103.452</v>
      </c>
      <c r="F15">
        <v>110.785</v>
      </c>
      <c r="G15">
        <v>112.554</v>
      </c>
      <c r="H15">
        <v>98.345</v>
      </c>
      <c r="I15">
        <v>105.316</v>
      </c>
    </row>
    <row r="16" spans="1:9">
      <c r="A16" t="s">
        <v>22</v>
      </c>
      <c r="B16">
        <v>2012</v>
      </c>
      <c r="C16">
        <v>87.739</v>
      </c>
      <c r="D16">
        <v>86.941</v>
      </c>
      <c r="E16">
        <v>103.032</v>
      </c>
      <c r="F16">
        <v>117.43</v>
      </c>
      <c r="G16">
        <v>118.509</v>
      </c>
      <c r="H16">
        <v>95.74299999999999</v>
      </c>
      <c r="I16">
        <v>109.122</v>
      </c>
    </row>
    <row r="17" spans="1:9">
      <c r="A17" t="s">
        <v>22</v>
      </c>
      <c r="B17">
        <v>2011</v>
      </c>
      <c r="C17">
        <v>88.38500000000001</v>
      </c>
      <c r="D17">
        <v>88.806</v>
      </c>
      <c r="E17">
        <v>105.576</v>
      </c>
      <c r="F17">
        <v>119.45</v>
      </c>
      <c r="G17">
        <v>118.884</v>
      </c>
      <c r="H17">
        <v>92.63800000000001</v>
      </c>
      <c r="I17">
        <v>104.812</v>
      </c>
    </row>
    <row r="18" spans="1:9">
      <c r="A18" t="s">
        <v>22</v>
      </c>
      <c r="B18">
        <v>2010</v>
      </c>
      <c r="C18">
        <v>92.708</v>
      </c>
      <c r="D18">
        <v>91.15600000000001</v>
      </c>
      <c r="E18">
        <v>101.915</v>
      </c>
      <c r="F18">
        <v>109.931</v>
      </c>
      <c r="G18">
        <v>111.803</v>
      </c>
      <c r="H18">
        <v>91.91500000000001</v>
      </c>
      <c r="I18">
        <v>99.14400000000001</v>
      </c>
    </row>
    <row r="19" spans="1:9">
      <c r="A19" t="s">
        <v>22</v>
      </c>
      <c r="B19">
        <v>2009</v>
      </c>
      <c r="C19">
        <v>91.881</v>
      </c>
      <c r="D19">
        <v>87.946</v>
      </c>
      <c r="E19">
        <v>99.836</v>
      </c>
      <c r="F19">
        <v>108.658</v>
      </c>
      <c r="G19">
        <v>113.519</v>
      </c>
      <c r="H19">
        <v>88.977</v>
      </c>
      <c r="I19">
        <v>96.839</v>
      </c>
    </row>
    <row r="20" spans="1:9">
      <c r="A20" t="s">
        <v>22</v>
      </c>
      <c r="B20">
        <v>2008</v>
      </c>
      <c r="C20">
        <v>93.637</v>
      </c>
      <c r="D20">
        <v>94.04300000000001</v>
      </c>
      <c r="E20">
        <v>115.788</v>
      </c>
      <c r="F20">
        <v>123.656</v>
      </c>
      <c r="G20">
        <v>123.122</v>
      </c>
      <c r="H20">
        <v>84.063</v>
      </c>
      <c r="I20">
        <v>89.776</v>
      </c>
    </row>
    <row r="21" spans="1:9">
      <c r="A21" t="s">
        <v>22</v>
      </c>
      <c r="B21">
        <v>2007</v>
      </c>
      <c r="C21">
        <v>93.735</v>
      </c>
      <c r="D21">
        <v>96.41200000000001</v>
      </c>
      <c r="E21">
        <v>117.826</v>
      </c>
      <c r="F21">
        <v>125.7</v>
      </c>
      <c r="G21">
        <v>122.21</v>
      </c>
      <c r="H21">
        <v>78.92700000000001</v>
      </c>
      <c r="I21">
        <v>84.202</v>
      </c>
    </row>
    <row r="22" spans="1:9">
      <c r="A22" t="s">
        <v>22</v>
      </c>
      <c r="B22">
        <v>2006</v>
      </c>
      <c r="C22">
        <v>100.968</v>
      </c>
      <c r="D22">
        <v>102.96</v>
      </c>
      <c r="E22">
        <v>122.182</v>
      </c>
      <c r="F22">
        <v>121.011</v>
      </c>
      <c r="G22">
        <v>118.67</v>
      </c>
      <c r="H22">
        <v>76.964</v>
      </c>
      <c r="I22">
        <v>76.226</v>
      </c>
    </row>
    <row r="23" spans="1:9">
      <c r="A23" t="s">
        <v>22</v>
      </c>
      <c r="B23">
        <v>2005</v>
      </c>
      <c r="C23">
        <v>105.405</v>
      </c>
      <c r="D23">
        <v>105.767</v>
      </c>
      <c r="E23">
        <v>120.918</v>
      </c>
      <c r="F23">
        <v>114.717</v>
      </c>
      <c r="G23">
        <v>114.324</v>
      </c>
      <c r="H23">
        <v>73.889</v>
      </c>
      <c r="I23">
        <v>70.09999999999999</v>
      </c>
    </row>
    <row r="24" spans="1:9">
      <c r="A24" t="s">
        <v>22</v>
      </c>
      <c r="B24">
        <v>2004</v>
      </c>
      <c r="C24">
        <v>110.234</v>
      </c>
      <c r="D24">
        <v>106.559</v>
      </c>
      <c r="E24">
        <v>118.964</v>
      </c>
      <c r="F24">
        <v>107.92</v>
      </c>
      <c r="G24">
        <v>111.642</v>
      </c>
      <c r="H24">
        <v>71.57299999999999</v>
      </c>
      <c r="I24">
        <v>64.929</v>
      </c>
    </row>
    <row r="25" spans="1:9">
      <c r="A25" t="s">
        <v>22</v>
      </c>
      <c r="B25">
        <v>2003</v>
      </c>
      <c r="C25">
        <v>108.898</v>
      </c>
      <c r="D25">
        <v>104.02</v>
      </c>
      <c r="E25">
        <v>113.953</v>
      </c>
      <c r="F25">
        <v>104.642</v>
      </c>
      <c r="G25">
        <v>109.549</v>
      </c>
      <c r="H25">
        <v>68.744</v>
      </c>
      <c r="I25">
        <v>63.127</v>
      </c>
    </row>
    <row r="26" spans="1:9">
      <c r="A26" t="s">
        <v>22</v>
      </c>
      <c r="B26">
        <v>2002</v>
      </c>
      <c r="C26">
        <v>106.731</v>
      </c>
      <c r="D26">
        <v>101.697</v>
      </c>
      <c r="E26">
        <v>116.101</v>
      </c>
      <c r="F26">
        <v>108.779</v>
      </c>
      <c r="G26">
        <v>114.163</v>
      </c>
      <c r="H26">
        <v>66.654</v>
      </c>
      <c r="I26">
        <v>62.45</v>
      </c>
    </row>
    <row r="27" spans="1:9">
      <c r="A27" t="s">
        <v>22</v>
      </c>
      <c r="B27">
        <v>2001</v>
      </c>
      <c r="C27">
        <v>104.365</v>
      </c>
      <c r="D27">
        <v>103.36</v>
      </c>
      <c r="E27">
        <v>121.492</v>
      </c>
      <c r="F27">
        <v>116.411</v>
      </c>
      <c r="G27">
        <v>117.543</v>
      </c>
      <c r="H27">
        <v>64.63800000000001</v>
      </c>
      <c r="I27">
        <v>61.934</v>
      </c>
    </row>
    <row r="28" spans="1:9">
      <c r="A28" t="s">
        <v>22</v>
      </c>
      <c r="B28">
        <v>2000</v>
      </c>
      <c r="C28">
        <v>100.107</v>
      </c>
      <c r="D28">
        <v>98.48099999999999</v>
      </c>
      <c r="E28">
        <v>120.619</v>
      </c>
      <c r="F28">
        <v>120.49</v>
      </c>
      <c r="G28">
        <v>122.479</v>
      </c>
      <c r="H28">
        <v>61.211</v>
      </c>
      <c r="I28">
        <v>61.146</v>
      </c>
    </row>
    <row r="29" spans="1:9">
      <c r="A29" t="s">
        <v>22</v>
      </c>
      <c r="B29">
        <v>1999</v>
      </c>
      <c r="C29">
        <v>98.09999999999999</v>
      </c>
      <c r="D29">
        <v>96.715</v>
      </c>
      <c r="E29">
        <v>122.45</v>
      </c>
      <c r="F29">
        <v>124.821</v>
      </c>
      <c r="G29">
        <v>126.609</v>
      </c>
      <c r="H29">
        <v>61.609</v>
      </c>
      <c r="I29">
        <v>62.802</v>
      </c>
    </row>
    <row r="30" spans="1:9">
      <c r="A30" t="s">
        <v>22</v>
      </c>
      <c r="B30">
        <v>1998</v>
      </c>
      <c r="C30">
        <v>95.759</v>
      </c>
      <c r="D30">
        <v>95.206</v>
      </c>
      <c r="E30">
        <v>125.546</v>
      </c>
      <c r="F30">
        <v>131.106</v>
      </c>
      <c r="G30">
        <v>131.867</v>
      </c>
      <c r="H30">
        <v>59.66</v>
      </c>
      <c r="I30">
        <v>62.303</v>
      </c>
    </row>
    <row r="31" spans="1:9">
      <c r="A31" t="s">
        <v>22</v>
      </c>
      <c r="B31">
        <v>1997</v>
      </c>
      <c r="C31">
        <v>90.77200000000001</v>
      </c>
      <c r="D31">
        <v>90.602</v>
      </c>
      <c r="E31">
        <v>122.779</v>
      </c>
      <c r="F31">
        <v>135.261</v>
      </c>
      <c r="G31">
        <v>135.515</v>
      </c>
      <c r="H31">
        <v>57.671</v>
      </c>
      <c r="I31">
        <v>63.534</v>
      </c>
    </row>
    <row r="32" spans="1:9">
      <c r="A32" t="s">
        <v>22</v>
      </c>
      <c r="B32">
        <v>1996</v>
      </c>
      <c r="C32">
        <v>87.77</v>
      </c>
      <c r="D32">
        <v>86.96299999999999</v>
      </c>
      <c r="E32">
        <v>117.988</v>
      </c>
      <c r="F32">
        <v>134.429</v>
      </c>
      <c r="G32">
        <v>135.676</v>
      </c>
      <c r="H32">
        <v>56.452</v>
      </c>
      <c r="I32">
        <v>64.319</v>
      </c>
    </row>
    <row r="33" spans="1:9">
      <c r="A33" t="s">
        <v>22</v>
      </c>
      <c r="B33">
        <v>1995</v>
      </c>
      <c r="C33">
        <v>86.271</v>
      </c>
      <c r="D33">
        <v>83.86</v>
      </c>
      <c r="E33">
        <v>114.947</v>
      </c>
      <c r="F33">
        <v>133.24</v>
      </c>
      <c r="G33">
        <v>137.071</v>
      </c>
      <c r="H33">
        <v>54.542</v>
      </c>
      <c r="I33">
        <v>63.222</v>
      </c>
    </row>
    <row r="34" spans="1:9">
      <c r="A34" t="s">
        <v>22</v>
      </c>
      <c r="B34">
        <v>1994</v>
      </c>
      <c r="C34">
        <v>85.483</v>
      </c>
      <c r="D34">
        <v>83.18000000000001</v>
      </c>
      <c r="E34">
        <v>114.685</v>
      </c>
      <c r="F34">
        <v>134.162</v>
      </c>
      <c r="G34">
        <v>137.876</v>
      </c>
      <c r="H34">
        <v>53.048</v>
      </c>
      <c r="I34">
        <v>62.058</v>
      </c>
    </row>
    <row r="35" spans="1:9">
      <c r="A35" t="s">
        <v>22</v>
      </c>
      <c r="B35">
        <v>1993</v>
      </c>
      <c r="C35">
        <v>82.541</v>
      </c>
      <c r="D35">
        <v>78.43600000000001</v>
      </c>
      <c r="E35">
        <v>107.47</v>
      </c>
      <c r="F35">
        <v>130.203</v>
      </c>
      <c r="G35">
        <v>137.017</v>
      </c>
      <c r="H35">
        <v>52.423</v>
      </c>
      <c r="I35">
        <v>63.512</v>
      </c>
    </row>
    <row r="36" spans="1:9">
      <c r="A36" t="s">
        <v>22</v>
      </c>
      <c r="B36">
        <v>1992</v>
      </c>
      <c r="C36">
        <v>80.069</v>
      </c>
      <c r="D36">
        <v>75.089</v>
      </c>
      <c r="E36">
        <v>111.022</v>
      </c>
      <c r="F36">
        <v>138.659</v>
      </c>
      <c r="G36">
        <v>147.854</v>
      </c>
      <c r="H36">
        <v>52.068</v>
      </c>
      <c r="I36">
        <v>65.029</v>
      </c>
    </row>
    <row r="37" spans="1:9">
      <c r="A37" t="s">
        <v>22</v>
      </c>
      <c r="B37">
        <v>1991</v>
      </c>
      <c r="C37">
        <v>73.568</v>
      </c>
      <c r="D37">
        <v>69.872</v>
      </c>
      <c r="E37">
        <v>107.62</v>
      </c>
      <c r="F37">
        <v>146.286</v>
      </c>
      <c r="G37">
        <v>154.024</v>
      </c>
      <c r="H37">
        <v>49.401</v>
      </c>
      <c r="I37">
        <v>67.15000000000001</v>
      </c>
    </row>
    <row r="38" spans="1:9">
      <c r="A38" t="s">
        <v>22</v>
      </c>
      <c r="B38">
        <v>1990</v>
      </c>
      <c r="C38">
        <v>72.52200000000001</v>
      </c>
      <c r="D38">
        <v>68.83</v>
      </c>
      <c r="E38">
        <v>112.735</v>
      </c>
      <c r="F38">
        <v>155.449</v>
      </c>
      <c r="G38">
        <v>163.788</v>
      </c>
      <c r="H38">
        <v>48.014</v>
      </c>
      <c r="I38">
        <v>66.20699999999999</v>
      </c>
    </row>
    <row r="39" spans="1:9">
      <c r="A39" t="s">
        <v>22</v>
      </c>
      <c r="B39">
        <v>1989</v>
      </c>
      <c r="C39">
        <v>69.28700000000001</v>
      </c>
      <c r="D39">
        <v>66.23</v>
      </c>
      <c r="E39">
        <v>107.518</v>
      </c>
      <c r="F39">
        <v>155.177</v>
      </c>
      <c r="G39">
        <v>162.339</v>
      </c>
      <c r="H39">
        <v>45.417</v>
      </c>
      <c r="I39">
        <v>65.54900000000001</v>
      </c>
    </row>
    <row r="40" spans="1:9">
      <c r="A40" t="s">
        <v>22</v>
      </c>
      <c r="B40">
        <v>1988</v>
      </c>
      <c r="C40">
        <v>67.462</v>
      </c>
      <c r="D40">
        <v>63.157</v>
      </c>
      <c r="E40">
        <v>103.138</v>
      </c>
      <c r="F40">
        <v>152.883</v>
      </c>
      <c r="G40">
        <v>163.305</v>
      </c>
      <c r="H40">
        <v>45.009</v>
      </c>
      <c r="I40">
        <v>66.717</v>
      </c>
    </row>
    <row r="41" spans="1:9">
      <c r="A41" t="s">
        <v>22</v>
      </c>
      <c r="B41">
        <v>1987</v>
      </c>
      <c r="C41">
        <v>63.171</v>
      </c>
      <c r="D41">
        <v>58.626</v>
      </c>
      <c r="E41">
        <v>97.122</v>
      </c>
      <c r="F41">
        <v>153.744</v>
      </c>
      <c r="G41">
        <v>165.665</v>
      </c>
      <c r="H41">
        <v>42.3</v>
      </c>
      <c r="I41">
        <v>66.95999999999999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40.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131</v>
      </c>
    </row>
    <row r="2" spans="1:9">
      <c r="A2" t="s">
        <v>1</v>
      </c>
    </row>
    <row r="3" spans="1:9">
      <c r="A3" t="s">
        <v>6</v>
      </c>
      <c r="B3" t="s">
        <v>7</v>
      </c>
      <c r="C3" t="s">
        <v>8</v>
      </c>
      <c r="D3" t="s">
        <v>9</v>
      </c>
      <c r="E3" t="s">
        <v>10</v>
      </c>
      <c r="F3" t="s">
        <v>11</v>
      </c>
      <c r="G3" t="s">
        <v>12</v>
      </c>
      <c r="H3" t="s">
        <v>13</v>
      </c>
      <c r="I3" t="s">
        <v>14</v>
      </c>
    </row>
    <row r="4" spans="1:9">
      <c r="A4" t="s">
        <v>130</v>
      </c>
      <c r="B4">
        <v>2024</v>
      </c>
      <c r="C4">
        <v>117.346</v>
      </c>
      <c r="D4">
        <v>130.308</v>
      </c>
      <c r="E4">
        <v>88.423</v>
      </c>
      <c r="F4">
        <v>75.35299999999999</v>
      </c>
      <c r="G4">
        <v>67.857</v>
      </c>
      <c r="H4">
        <v>152.599</v>
      </c>
      <c r="I4">
        <v>130.043</v>
      </c>
    </row>
    <row r="5" spans="1:9">
      <c r="A5" t="s">
        <v>130</v>
      </c>
      <c r="B5">
        <v>2023</v>
      </c>
      <c r="C5">
        <v>114.787</v>
      </c>
      <c r="D5">
        <v>123.751</v>
      </c>
      <c r="E5">
        <v>90.604</v>
      </c>
      <c r="F5">
        <v>78.932</v>
      </c>
      <c r="G5">
        <v>73.214</v>
      </c>
      <c r="H5">
        <v>151.747</v>
      </c>
      <c r="I5">
        <v>132.199</v>
      </c>
    </row>
    <row r="6" spans="1:9">
      <c r="A6" t="s">
        <v>130</v>
      </c>
      <c r="B6">
        <v>2022</v>
      </c>
      <c r="C6">
        <v>118.102</v>
      </c>
      <c r="D6">
        <v>116.278</v>
      </c>
      <c r="E6">
        <v>89.285</v>
      </c>
      <c r="F6">
        <v>75.59999999999999</v>
      </c>
      <c r="G6">
        <v>76.786</v>
      </c>
      <c r="H6">
        <v>158.554</v>
      </c>
      <c r="I6">
        <v>134.252</v>
      </c>
    </row>
    <row r="7" spans="1:9">
      <c r="A7" t="s">
        <v>130</v>
      </c>
      <c r="B7">
        <v>2021</v>
      </c>
      <c r="C7">
        <v>111.802</v>
      </c>
      <c r="D7">
        <v>119.986</v>
      </c>
      <c r="E7">
        <v>89.98999999999999</v>
      </c>
      <c r="F7">
        <v>80.48999999999999</v>
      </c>
      <c r="G7">
        <v>75</v>
      </c>
      <c r="H7">
        <v>144.868</v>
      </c>
      <c r="I7">
        <v>129.575</v>
      </c>
    </row>
    <row r="8" spans="1:9">
      <c r="A8" t="s">
        <v>130</v>
      </c>
      <c r="B8">
        <v>2020</v>
      </c>
      <c r="C8">
        <v>92.91200000000001</v>
      </c>
      <c r="D8">
        <v>103.496</v>
      </c>
      <c r="E8">
        <v>83.167</v>
      </c>
      <c r="F8">
        <v>89.511</v>
      </c>
      <c r="G8">
        <v>80.357</v>
      </c>
      <c r="H8">
        <v>118.941</v>
      </c>
      <c r="I8">
        <v>128.014</v>
      </c>
    </row>
    <row r="9" spans="1:9">
      <c r="A9" t="s">
        <v>130</v>
      </c>
      <c r="B9">
        <v>2019</v>
      </c>
      <c r="C9">
        <v>104.929</v>
      </c>
      <c r="D9">
        <v>109.236</v>
      </c>
      <c r="E9">
        <v>95.581</v>
      </c>
      <c r="F9">
        <v>91.09099999999999</v>
      </c>
      <c r="G9">
        <v>87.5</v>
      </c>
      <c r="H9">
        <v>119.341</v>
      </c>
      <c r="I9">
        <v>113.735</v>
      </c>
    </row>
    <row r="10" spans="1:9">
      <c r="A10" t="s">
        <v>130</v>
      </c>
      <c r="B10">
        <v>2018</v>
      </c>
      <c r="C10">
        <v>109.175</v>
      </c>
      <c r="D10">
        <v>115.264</v>
      </c>
      <c r="E10">
        <v>96.73999999999999</v>
      </c>
      <c r="F10">
        <v>88.61</v>
      </c>
      <c r="G10">
        <v>83.929</v>
      </c>
      <c r="H10">
        <v>112.986</v>
      </c>
      <c r="I10">
        <v>103.491</v>
      </c>
    </row>
    <row r="11" spans="1:9">
      <c r="A11" t="s">
        <v>130</v>
      </c>
      <c r="B11">
        <v>2017</v>
      </c>
      <c r="C11">
        <v>100</v>
      </c>
      <c r="D11">
        <v>100</v>
      </c>
      <c r="E11">
        <v>100</v>
      </c>
      <c r="F11">
        <v>100</v>
      </c>
      <c r="G11">
        <v>100</v>
      </c>
      <c r="H11">
        <v>100</v>
      </c>
      <c r="I11">
        <v>100</v>
      </c>
    </row>
    <row r="12" spans="1:9">
      <c r="A12" t="s">
        <v>130</v>
      </c>
      <c r="B12">
        <v>2016</v>
      </c>
      <c r="C12">
        <v>102.178</v>
      </c>
      <c r="D12">
        <v>107.389</v>
      </c>
      <c r="E12">
        <v>99.71899999999999</v>
      </c>
      <c r="F12">
        <v>97.593</v>
      </c>
      <c r="G12">
        <v>92.857</v>
      </c>
      <c r="H12">
        <v>104.065</v>
      </c>
      <c r="I12">
        <v>101.847</v>
      </c>
    </row>
    <row r="13" spans="1:9">
      <c r="A13" t="s">
        <v>130</v>
      </c>
      <c r="B13">
        <v>2015</v>
      </c>
      <c r="C13">
        <v>95.004</v>
      </c>
      <c r="D13">
        <v>111.285</v>
      </c>
      <c r="E13">
        <v>103.336</v>
      </c>
      <c r="F13">
        <v>108.771</v>
      </c>
      <c r="G13">
        <v>92.857</v>
      </c>
      <c r="H13">
        <v>89.706</v>
      </c>
      <c r="I13">
        <v>94.42400000000001</v>
      </c>
    </row>
    <row r="14" spans="1:9">
      <c r="A14" t="s">
        <v>130</v>
      </c>
      <c r="B14">
        <v>2014</v>
      </c>
      <c r="C14">
        <v>105.244</v>
      </c>
      <c r="D14">
        <v>120.025</v>
      </c>
      <c r="E14">
        <v>102.879</v>
      </c>
      <c r="F14">
        <v>97.753</v>
      </c>
      <c r="G14">
        <v>85.714</v>
      </c>
      <c r="H14">
        <v>101.073</v>
      </c>
      <c r="I14">
        <v>96.03700000000001</v>
      </c>
    </row>
    <row r="15" spans="1:9">
      <c r="A15" t="s">
        <v>130</v>
      </c>
      <c r="B15">
        <v>2013</v>
      </c>
      <c r="C15">
        <v>98.616</v>
      </c>
      <c r="D15">
        <v>116.954</v>
      </c>
      <c r="E15">
        <v>102.335</v>
      </c>
      <c r="F15">
        <v>103.771</v>
      </c>
      <c r="G15">
        <v>87.5</v>
      </c>
      <c r="H15">
        <v>90.89100000000001</v>
      </c>
      <c r="I15">
        <v>92.167</v>
      </c>
    </row>
    <row r="16" spans="1:9">
      <c r="A16" t="s">
        <v>130</v>
      </c>
      <c r="B16">
        <v>2012</v>
      </c>
      <c r="C16">
        <v>84.798</v>
      </c>
      <c r="D16">
        <v>107.195</v>
      </c>
      <c r="E16">
        <v>99.538</v>
      </c>
      <c r="F16">
        <v>117.382</v>
      </c>
      <c r="G16">
        <v>92.857</v>
      </c>
      <c r="H16">
        <v>79.599</v>
      </c>
      <c r="I16">
        <v>93.869</v>
      </c>
    </row>
    <row r="17" spans="1:9">
      <c r="A17" t="s">
        <v>130</v>
      </c>
      <c r="B17">
        <v>2011</v>
      </c>
      <c r="C17">
        <v>127.683</v>
      </c>
      <c r="D17">
        <v>143.581</v>
      </c>
      <c r="E17">
        <v>112.814</v>
      </c>
      <c r="F17">
        <v>88.354</v>
      </c>
      <c r="G17">
        <v>78.571</v>
      </c>
      <c r="H17">
        <v>103.868</v>
      </c>
      <c r="I17">
        <v>81.348</v>
      </c>
    </row>
    <row r="18" spans="1:9">
      <c r="A18" t="s">
        <v>130</v>
      </c>
      <c r="B18">
        <v>2010</v>
      </c>
      <c r="C18">
        <v>100.998</v>
      </c>
      <c r="D18">
        <v>116.233</v>
      </c>
      <c r="E18">
        <v>105.855</v>
      </c>
      <c r="F18">
        <v>104.809</v>
      </c>
      <c r="G18">
        <v>91.071</v>
      </c>
      <c r="H18">
        <v>85.06100000000001</v>
      </c>
      <c r="I18">
        <v>84.221</v>
      </c>
    </row>
    <row r="19" spans="1:9">
      <c r="A19" t="s">
        <v>130</v>
      </c>
      <c r="B19">
        <v>2009</v>
      </c>
      <c r="C19">
        <v>70.876</v>
      </c>
      <c r="D19">
        <v>78.41200000000001</v>
      </c>
      <c r="E19">
        <v>71.411</v>
      </c>
      <c r="F19">
        <v>100.754</v>
      </c>
      <c r="G19">
        <v>91.071</v>
      </c>
      <c r="H19">
        <v>92.20399999999999</v>
      </c>
      <c r="I19">
        <v>130.092</v>
      </c>
    </row>
    <row r="20" spans="1:9">
      <c r="A20" t="s">
        <v>130</v>
      </c>
      <c r="B20">
        <v>2008</v>
      </c>
      <c r="C20">
        <v>70.033</v>
      </c>
      <c r="D20">
        <v>78.72499999999999</v>
      </c>
      <c r="E20">
        <v>81.536</v>
      </c>
      <c r="F20">
        <v>116.426</v>
      </c>
      <c r="G20">
        <v>103.571</v>
      </c>
      <c r="H20">
        <v>99.128</v>
      </c>
      <c r="I20">
        <v>141.545</v>
      </c>
    </row>
    <row r="21" spans="1:9">
      <c r="A21" t="s">
        <v>130</v>
      </c>
      <c r="B21">
        <v>2007</v>
      </c>
      <c r="C21">
        <v>69.667</v>
      </c>
      <c r="D21">
        <v>82.099</v>
      </c>
      <c r="E21">
        <v>96.759</v>
      </c>
      <c r="F21">
        <v>138.889</v>
      </c>
      <c r="G21">
        <v>117.857</v>
      </c>
      <c r="H21">
        <v>84.47</v>
      </c>
      <c r="I21">
        <v>121.249</v>
      </c>
    </row>
    <row r="22" spans="1:9">
      <c r="A22" t="s">
        <v>130</v>
      </c>
      <c r="B22">
        <v>2006</v>
      </c>
      <c r="C22">
        <v>54.231</v>
      </c>
      <c r="D22">
        <v>73.212</v>
      </c>
      <c r="E22">
        <v>92.822</v>
      </c>
      <c r="F22">
        <v>171.162</v>
      </c>
      <c r="G22">
        <v>126.786</v>
      </c>
      <c r="H22">
        <v>74.917</v>
      </c>
      <c r="I22">
        <v>138.146</v>
      </c>
    </row>
    <row r="23" spans="1:9">
      <c r="A23" t="s">
        <v>130</v>
      </c>
      <c r="B23">
        <v>2005</v>
      </c>
      <c r="C23">
        <v>71.19499999999999</v>
      </c>
      <c r="D23">
        <v>89.833</v>
      </c>
      <c r="E23">
        <v>126.729</v>
      </c>
      <c r="F23">
        <v>178.003</v>
      </c>
      <c r="G23">
        <v>141.071</v>
      </c>
      <c r="H23">
        <v>89.84399999999999</v>
      </c>
      <c r="I23">
        <v>126.195</v>
      </c>
    </row>
    <row r="24" spans="1:9">
      <c r="A24" t="s">
        <v>130</v>
      </c>
      <c r="B24">
        <v>2004</v>
      </c>
      <c r="C24">
        <v>75.842</v>
      </c>
      <c r="D24">
        <v>93.431</v>
      </c>
      <c r="E24">
        <v>126.799</v>
      </c>
      <c r="F24">
        <v>167.187</v>
      </c>
      <c r="G24">
        <v>135.714</v>
      </c>
      <c r="H24">
        <v>98.05500000000001</v>
      </c>
      <c r="I24">
        <v>129.288</v>
      </c>
    </row>
    <row r="25" spans="1:9">
      <c r="A25" t="s">
        <v>130</v>
      </c>
      <c r="B25">
        <v>2003</v>
      </c>
      <c r="C25">
        <v>62.043</v>
      </c>
      <c r="D25">
        <v>75.04600000000001</v>
      </c>
      <c r="E25">
        <v>135.351</v>
      </c>
      <c r="F25">
        <v>218.157</v>
      </c>
      <c r="G25">
        <v>180.357</v>
      </c>
      <c r="H25">
        <v>83.51300000000001</v>
      </c>
      <c r="I25">
        <v>134.606</v>
      </c>
    </row>
    <row r="26" spans="1:9">
      <c r="A26" t="s">
        <v>130</v>
      </c>
      <c r="B26">
        <v>2002</v>
      </c>
      <c r="C26">
        <v>60.345</v>
      </c>
      <c r="D26">
        <v>71.795</v>
      </c>
      <c r="E26">
        <v>144.873</v>
      </c>
      <c r="F26">
        <v>240.072</v>
      </c>
      <c r="G26">
        <v>201.786</v>
      </c>
      <c r="H26">
        <v>80.42400000000001</v>
      </c>
      <c r="I26">
        <v>133.273</v>
      </c>
    </row>
    <row r="27" spans="1:9">
      <c r="A27" t="s">
        <v>130</v>
      </c>
      <c r="B27">
        <v>2001</v>
      </c>
      <c r="C27">
        <v>97.79000000000001</v>
      </c>
      <c r="D27">
        <v>111.209</v>
      </c>
      <c r="E27">
        <v>216.46</v>
      </c>
      <c r="F27">
        <v>221.352</v>
      </c>
      <c r="G27">
        <v>194.643</v>
      </c>
      <c r="H27">
        <v>117.233</v>
      </c>
      <c r="I27">
        <v>119.882</v>
      </c>
    </row>
    <row r="28" spans="1:9">
      <c r="A28" t="s">
        <v>130</v>
      </c>
      <c r="B28">
        <v>2000</v>
      </c>
      <c r="C28">
        <v>96.639</v>
      </c>
      <c r="D28">
        <v>115.473</v>
      </c>
      <c r="E28">
        <v>268.062</v>
      </c>
      <c r="F28">
        <v>277.385</v>
      </c>
      <c r="G28">
        <v>232.143</v>
      </c>
      <c r="H28">
        <v>108.616</v>
      </c>
      <c r="I28">
        <v>112.394</v>
      </c>
    </row>
    <row r="29" spans="1:9">
      <c r="A29" t="s">
        <v>130</v>
      </c>
      <c r="B29">
        <v>1999</v>
      </c>
      <c r="C29">
        <v>90.955</v>
      </c>
      <c r="D29">
        <v>110.043</v>
      </c>
      <c r="E29">
        <v>273.143</v>
      </c>
      <c r="F29">
        <v>300.307</v>
      </c>
      <c r="G29">
        <v>248.214</v>
      </c>
      <c r="H29">
        <v>102.74</v>
      </c>
      <c r="I29">
        <v>112.957</v>
      </c>
    </row>
    <row r="30" spans="1:9">
      <c r="A30" t="s">
        <v>130</v>
      </c>
      <c r="B30">
        <v>1998</v>
      </c>
      <c r="C30">
        <v>90.851</v>
      </c>
      <c r="D30">
        <v>111.438</v>
      </c>
      <c r="E30">
        <v>284.564</v>
      </c>
      <c r="F30">
        <v>313.219</v>
      </c>
      <c r="G30">
        <v>255.357</v>
      </c>
      <c r="H30">
        <v>93.675</v>
      </c>
      <c r="I30">
        <v>103.108</v>
      </c>
    </row>
    <row r="31" spans="1:9">
      <c r="A31" t="s">
        <v>130</v>
      </c>
      <c r="B31">
        <v>1997</v>
      </c>
      <c r="C31">
        <v>93.288</v>
      </c>
      <c r="D31">
        <v>119.436</v>
      </c>
      <c r="E31">
        <v>296.458</v>
      </c>
      <c r="F31">
        <v>317.788</v>
      </c>
      <c r="G31">
        <v>248.214</v>
      </c>
      <c r="H31">
        <v>87.64100000000001</v>
      </c>
      <c r="I31">
        <v>93.947</v>
      </c>
    </row>
    <row r="32" spans="1:9">
      <c r="A32" t="s">
        <v>130</v>
      </c>
      <c r="B32">
        <v>1996</v>
      </c>
      <c r="C32">
        <v>79.833</v>
      </c>
      <c r="D32">
        <v>102.014</v>
      </c>
      <c r="E32">
        <v>271.43</v>
      </c>
      <c r="F32">
        <v>339.996</v>
      </c>
      <c r="G32">
        <v>266.071</v>
      </c>
      <c r="H32">
        <v>80.52500000000001</v>
      </c>
      <c r="I32">
        <v>100.867</v>
      </c>
    </row>
    <row r="33" spans="1:9">
      <c r="A33" t="s">
        <v>130</v>
      </c>
      <c r="B33">
        <v>1995</v>
      </c>
      <c r="C33">
        <v>72.663</v>
      </c>
      <c r="D33">
        <v>91.009</v>
      </c>
      <c r="E33">
        <v>245.399</v>
      </c>
      <c r="F33">
        <v>337.724</v>
      </c>
      <c r="G33">
        <v>269.643</v>
      </c>
      <c r="H33">
        <v>80.773</v>
      </c>
      <c r="I33">
        <v>111.162</v>
      </c>
    </row>
    <row r="34" spans="1:9">
      <c r="A34" t="s">
        <v>130</v>
      </c>
      <c r="B34">
        <v>1994</v>
      </c>
      <c r="C34">
        <v>73.25700000000001</v>
      </c>
      <c r="D34">
        <v>93.752</v>
      </c>
      <c r="E34">
        <v>261.167</v>
      </c>
      <c r="F34">
        <v>356.506</v>
      </c>
      <c r="G34">
        <v>278.571</v>
      </c>
      <c r="H34">
        <v>81.446</v>
      </c>
      <c r="I34">
        <v>111.178</v>
      </c>
    </row>
    <row r="35" spans="1:9">
      <c r="A35" t="s">
        <v>130</v>
      </c>
      <c r="B35">
        <v>1993</v>
      </c>
      <c r="C35">
        <v>84.42</v>
      </c>
      <c r="D35">
        <v>105.747</v>
      </c>
      <c r="E35">
        <v>296.47</v>
      </c>
      <c r="F35">
        <v>351.186</v>
      </c>
      <c r="G35">
        <v>280.357</v>
      </c>
      <c r="H35">
        <v>87.581</v>
      </c>
      <c r="I35">
        <v>103.744</v>
      </c>
    </row>
    <row r="36" spans="1:9">
      <c r="A36" t="s">
        <v>130</v>
      </c>
      <c r="B36">
        <v>1992</v>
      </c>
      <c r="C36">
        <v>81.111</v>
      </c>
      <c r="D36">
        <v>101.122</v>
      </c>
      <c r="E36">
        <v>274.474</v>
      </c>
      <c r="F36">
        <v>338.394</v>
      </c>
      <c r="G36">
        <v>271.429</v>
      </c>
      <c r="H36">
        <v>88.70099999999999</v>
      </c>
      <c r="I36">
        <v>109.357</v>
      </c>
    </row>
    <row r="37" spans="1:9">
      <c r="A37" t="s">
        <v>130</v>
      </c>
      <c r="B37">
        <v>1991</v>
      </c>
      <c r="C37">
        <v>56.875</v>
      </c>
      <c r="D37">
        <v>71.11499999999999</v>
      </c>
      <c r="E37">
        <v>191.757</v>
      </c>
      <c r="F37">
        <v>337.158</v>
      </c>
      <c r="G37">
        <v>269.643</v>
      </c>
      <c r="H37">
        <v>58.689</v>
      </c>
      <c r="I37">
        <v>103.19</v>
      </c>
    </row>
    <row r="38" spans="1:9">
      <c r="A38" t="s">
        <v>130</v>
      </c>
      <c r="B38">
        <v>1990</v>
      </c>
      <c r="C38">
        <v>59.558</v>
      </c>
      <c r="D38">
        <v>73.048</v>
      </c>
      <c r="E38">
        <v>202.186</v>
      </c>
      <c r="F38">
        <v>339.479</v>
      </c>
      <c r="G38">
        <v>276.786</v>
      </c>
      <c r="H38">
        <v>57.919</v>
      </c>
      <c r="I38">
        <v>97.249</v>
      </c>
    </row>
    <row r="39" spans="1:9">
      <c r="A39" t="s">
        <v>130</v>
      </c>
      <c r="B39">
        <v>1989</v>
      </c>
      <c r="C39">
        <v>63.593</v>
      </c>
      <c r="D39">
        <v>79.58799999999999</v>
      </c>
      <c r="E39">
        <v>227.393</v>
      </c>
      <c r="F39">
        <v>357.576</v>
      </c>
      <c r="G39">
        <v>285.714</v>
      </c>
      <c r="H39">
        <v>53.828</v>
      </c>
      <c r="I39">
        <v>84.64400000000001</v>
      </c>
    </row>
    <row r="40" spans="1:9">
      <c r="A40" t="s">
        <v>130</v>
      </c>
      <c r="B40">
        <v>1988</v>
      </c>
      <c r="C40">
        <v>69.54000000000001</v>
      </c>
      <c r="D40">
        <v>85.229</v>
      </c>
      <c r="E40">
        <v>226.771</v>
      </c>
      <c r="F40">
        <v>326.1</v>
      </c>
      <c r="G40">
        <v>266.071</v>
      </c>
      <c r="H40">
        <v>67.372</v>
      </c>
      <c r="I40">
        <v>96.88200000000001</v>
      </c>
    </row>
    <row r="41" spans="1:9">
      <c r="A41" t="s">
        <v>130</v>
      </c>
      <c r="B41">
        <v>1987</v>
      </c>
      <c r="C41">
        <v>71.38500000000001</v>
      </c>
      <c r="D41">
        <v>88.538</v>
      </c>
      <c r="E41">
        <v>235.575</v>
      </c>
      <c r="F41">
        <v>330.008</v>
      </c>
      <c r="G41">
        <v>266.071</v>
      </c>
      <c r="H41">
        <v>61.502</v>
      </c>
      <c r="I41">
        <v>86.15600000000001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41.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134</v>
      </c>
    </row>
    <row r="2" spans="1:9">
      <c r="A2" t="s">
        <v>1</v>
      </c>
    </row>
    <row r="3" spans="1:9">
      <c r="A3" t="s">
        <v>6</v>
      </c>
      <c r="B3" t="s">
        <v>7</v>
      </c>
      <c r="C3" t="s">
        <v>8</v>
      </c>
      <c r="D3" t="s">
        <v>9</v>
      </c>
      <c r="E3" t="s">
        <v>10</v>
      </c>
      <c r="F3" t="s">
        <v>11</v>
      </c>
      <c r="G3" t="s">
        <v>12</v>
      </c>
      <c r="H3" t="s">
        <v>13</v>
      </c>
      <c r="I3" t="s">
        <v>14</v>
      </c>
    </row>
    <row r="4" spans="1:9">
      <c r="A4" t="s">
        <v>133</v>
      </c>
      <c r="B4">
        <v>2024</v>
      </c>
      <c r="C4">
        <v>82.762</v>
      </c>
      <c r="D4">
        <v>84.27500000000001</v>
      </c>
      <c r="E4">
        <v>75.404</v>
      </c>
      <c r="F4">
        <v>91.10899999999999</v>
      </c>
      <c r="G4">
        <v>89.474</v>
      </c>
      <c r="H4">
        <v>109.493</v>
      </c>
      <c r="I4">
        <v>132.298</v>
      </c>
    </row>
    <row r="5" spans="1:9">
      <c r="A5" t="s">
        <v>133</v>
      </c>
      <c r="B5">
        <v>2023</v>
      </c>
      <c r="C5">
        <v>83.08499999999999</v>
      </c>
      <c r="D5">
        <v>83.652</v>
      </c>
      <c r="E5">
        <v>76.733</v>
      </c>
      <c r="F5">
        <v>92.355</v>
      </c>
      <c r="G5">
        <v>91.729</v>
      </c>
      <c r="H5">
        <v>102.767</v>
      </c>
      <c r="I5">
        <v>123.688</v>
      </c>
    </row>
    <row r="6" spans="1:9">
      <c r="A6" t="s">
        <v>133</v>
      </c>
      <c r="B6">
        <v>2022</v>
      </c>
      <c r="C6">
        <v>86.81100000000001</v>
      </c>
      <c r="D6">
        <v>84.562</v>
      </c>
      <c r="E6">
        <v>77.568</v>
      </c>
      <c r="F6">
        <v>89.35299999999999</v>
      </c>
      <c r="G6">
        <v>91.729</v>
      </c>
      <c r="H6">
        <v>99.434</v>
      </c>
      <c r="I6">
        <v>114.54</v>
      </c>
    </row>
    <row r="7" spans="1:9">
      <c r="A7" t="s">
        <v>133</v>
      </c>
      <c r="B7">
        <v>2021</v>
      </c>
      <c r="C7">
        <v>98.806</v>
      </c>
      <c r="D7">
        <v>98.122</v>
      </c>
      <c r="E7">
        <v>84.105</v>
      </c>
      <c r="F7">
        <v>85.121</v>
      </c>
      <c r="G7">
        <v>85.714</v>
      </c>
      <c r="H7">
        <v>114.262</v>
      </c>
      <c r="I7">
        <v>115.642</v>
      </c>
    </row>
    <row r="8" spans="1:9">
      <c r="A8" t="s">
        <v>133</v>
      </c>
      <c r="B8">
        <v>2020</v>
      </c>
      <c r="C8">
        <v>93.245</v>
      </c>
      <c r="D8">
        <v>91.861</v>
      </c>
      <c r="E8">
        <v>78.738</v>
      </c>
      <c r="F8">
        <v>84.44199999999999</v>
      </c>
      <c r="G8">
        <v>85.714</v>
      </c>
      <c r="H8">
        <v>111.924</v>
      </c>
      <c r="I8">
        <v>120.031</v>
      </c>
    </row>
    <row r="9" spans="1:9">
      <c r="A9" t="s">
        <v>133</v>
      </c>
      <c r="B9">
        <v>2019</v>
      </c>
      <c r="C9">
        <v>101.591</v>
      </c>
      <c r="D9">
        <v>99.02800000000001</v>
      </c>
      <c r="E9">
        <v>99.02800000000001</v>
      </c>
      <c r="F9">
        <v>97.477</v>
      </c>
      <c r="G9">
        <v>100</v>
      </c>
      <c r="H9">
        <v>111.8</v>
      </c>
      <c r="I9">
        <v>110.049</v>
      </c>
    </row>
    <row r="10" spans="1:9">
      <c r="A10" t="s">
        <v>133</v>
      </c>
      <c r="B10">
        <v>2018</v>
      </c>
      <c r="C10">
        <v>101.551</v>
      </c>
      <c r="D10">
        <v>102.083</v>
      </c>
      <c r="E10">
        <v>99.01300000000001</v>
      </c>
      <c r="F10">
        <v>97.501</v>
      </c>
      <c r="G10">
        <v>96.992</v>
      </c>
      <c r="H10">
        <v>111.401</v>
      </c>
      <c r="I10">
        <v>109.699</v>
      </c>
    </row>
    <row r="11" spans="1:9">
      <c r="A11" t="s">
        <v>133</v>
      </c>
      <c r="B11">
        <v>2017</v>
      </c>
      <c r="C11">
        <v>100</v>
      </c>
      <c r="D11">
        <v>100</v>
      </c>
      <c r="E11">
        <v>100</v>
      </c>
      <c r="F11">
        <v>100</v>
      </c>
      <c r="G11">
        <v>100</v>
      </c>
      <c r="H11">
        <v>100</v>
      </c>
      <c r="I11">
        <v>100</v>
      </c>
    </row>
    <row r="12" spans="1:9">
      <c r="A12" t="s">
        <v>133</v>
      </c>
      <c r="B12">
        <v>2016</v>
      </c>
      <c r="C12">
        <v>96.004</v>
      </c>
      <c r="D12">
        <v>98.508</v>
      </c>
      <c r="E12">
        <v>101.47</v>
      </c>
      <c r="F12">
        <v>105.694</v>
      </c>
      <c r="G12">
        <v>103.008</v>
      </c>
      <c r="H12">
        <v>91.456</v>
      </c>
      <c r="I12">
        <v>95.262</v>
      </c>
    </row>
    <row r="13" spans="1:9">
      <c r="A13" t="s">
        <v>133</v>
      </c>
      <c r="B13">
        <v>2015</v>
      </c>
      <c r="C13">
        <v>86.53</v>
      </c>
      <c r="D13">
        <v>94.55800000000001</v>
      </c>
      <c r="E13">
        <v>98.82299999999999</v>
      </c>
      <c r="F13">
        <v>114.207</v>
      </c>
      <c r="G13">
        <v>104.511</v>
      </c>
      <c r="H13">
        <v>84.843</v>
      </c>
      <c r="I13">
        <v>98.05</v>
      </c>
    </row>
    <row r="14" spans="1:9">
      <c r="A14" t="s">
        <v>133</v>
      </c>
      <c r="B14">
        <v>2014</v>
      </c>
      <c r="C14">
        <v>99.681</v>
      </c>
      <c r="D14">
        <v>108.565</v>
      </c>
      <c r="E14">
        <v>107.749</v>
      </c>
      <c r="F14">
        <v>108.094</v>
      </c>
      <c r="G14">
        <v>99.248</v>
      </c>
      <c r="H14">
        <v>86.538</v>
      </c>
      <c r="I14">
        <v>86.81399999999999</v>
      </c>
    </row>
    <row r="15" spans="1:9">
      <c r="A15" t="s">
        <v>133</v>
      </c>
      <c r="B15">
        <v>2013</v>
      </c>
      <c r="C15">
        <v>93.878</v>
      </c>
      <c r="D15">
        <v>104.625</v>
      </c>
      <c r="E15">
        <v>115.638</v>
      </c>
      <c r="F15">
        <v>123.179</v>
      </c>
      <c r="G15">
        <v>110.526</v>
      </c>
      <c r="H15">
        <v>77.22199999999999</v>
      </c>
      <c r="I15">
        <v>82.258</v>
      </c>
    </row>
    <row r="16" spans="1:9">
      <c r="A16" t="s">
        <v>133</v>
      </c>
      <c r="B16">
        <v>2012</v>
      </c>
      <c r="C16">
        <v>102.678</v>
      </c>
      <c r="D16">
        <v>113.338</v>
      </c>
      <c r="E16">
        <v>122.712</v>
      </c>
      <c r="F16">
        <v>119.511</v>
      </c>
      <c r="G16">
        <v>108.271</v>
      </c>
      <c r="H16">
        <v>75.45999999999999</v>
      </c>
      <c r="I16">
        <v>73.492</v>
      </c>
    </row>
    <row r="17" spans="1:9">
      <c r="A17" t="s">
        <v>133</v>
      </c>
      <c r="B17">
        <v>2011</v>
      </c>
      <c r="C17">
        <v>104.604</v>
      </c>
      <c r="D17">
        <v>112.703</v>
      </c>
      <c r="E17">
        <v>116.093</v>
      </c>
      <c r="F17">
        <v>110.982</v>
      </c>
      <c r="G17">
        <v>103.008</v>
      </c>
      <c r="H17">
        <v>78.283</v>
      </c>
      <c r="I17">
        <v>74.837</v>
      </c>
    </row>
    <row r="18" spans="1:9">
      <c r="A18" t="s">
        <v>133</v>
      </c>
      <c r="B18">
        <v>2010</v>
      </c>
      <c r="C18">
        <v>101.822</v>
      </c>
      <c r="D18">
        <v>113.976</v>
      </c>
      <c r="E18">
        <v>115.69</v>
      </c>
      <c r="F18">
        <v>113.62</v>
      </c>
      <c r="G18">
        <v>101.504</v>
      </c>
      <c r="H18">
        <v>77.363</v>
      </c>
      <c r="I18">
        <v>75.97799999999999</v>
      </c>
    </row>
    <row r="19" spans="1:9">
      <c r="A19" t="s">
        <v>133</v>
      </c>
      <c r="B19">
        <v>2009</v>
      </c>
      <c r="C19">
        <v>92.578</v>
      </c>
      <c r="D19">
        <v>95.42700000000001</v>
      </c>
      <c r="E19">
        <v>108.342</v>
      </c>
      <c r="F19">
        <v>117.028</v>
      </c>
      <c r="G19">
        <v>113.534</v>
      </c>
      <c r="H19">
        <v>68.884</v>
      </c>
      <c r="I19">
        <v>74.40600000000001</v>
      </c>
    </row>
    <row r="20" spans="1:9">
      <c r="A20" t="s">
        <v>133</v>
      </c>
      <c r="B20">
        <v>2008</v>
      </c>
      <c r="C20">
        <v>96.855</v>
      </c>
      <c r="D20">
        <v>107.259</v>
      </c>
      <c r="E20">
        <v>133.066</v>
      </c>
      <c r="F20">
        <v>137.387</v>
      </c>
      <c r="G20">
        <v>124.06</v>
      </c>
      <c r="H20">
        <v>66.97499999999999</v>
      </c>
      <c r="I20">
        <v>69.15000000000001</v>
      </c>
    </row>
    <row r="21" spans="1:9">
      <c r="A21" t="s">
        <v>133</v>
      </c>
      <c r="B21">
        <v>2007</v>
      </c>
      <c r="C21">
        <v>83.962</v>
      </c>
      <c r="D21">
        <v>92.39</v>
      </c>
      <c r="E21">
        <v>118.787</v>
      </c>
      <c r="F21">
        <v>141.477</v>
      </c>
      <c r="G21">
        <v>128.571</v>
      </c>
      <c r="H21">
        <v>63.377</v>
      </c>
      <c r="I21">
        <v>75.482</v>
      </c>
    </row>
    <row r="22" spans="1:9">
      <c r="A22" t="s">
        <v>133</v>
      </c>
      <c r="B22">
        <v>2006</v>
      </c>
      <c r="C22">
        <v>103.206</v>
      </c>
      <c r="D22">
        <v>104.824</v>
      </c>
      <c r="E22">
        <v>141.867</v>
      </c>
      <c r="F22">
        <v>137.46</v>
      </c>
      <c r="G22">
        <v>135.338</v>
      </c>
      <c r="H22">
        <v>67.64700000000001</v>
      </c>
      <c r="I22">
        <v>65.545</v>
      </c>
    </row>
    <row r="23" spans="1:9">
      <c r="A23" t="s">
        <v>133</v>
      </c>
      <c r="B23">
        <v>2005</v>
      </c>
      <c r="C23">
        <v>97.129</v>
      </c>
      <c r="D23">
        <v>99.28100000000001</v>
      </c>
      <c r="E23">
        <v>141.083</v>
      </c>
      <c r="F23">
        <v>145.253</v>
      </c>
      <c r="G23">
        <v>142.105</v>
      </c>
      <c r="H23">
        <v>69.376</v>
      </c>
      <c r="I23">
        <v>71.426</v>
      </c>
    </row>
    <row r="24" spans="1:9">
      <c r="A24" t="s">
        <v>133</v>
      </c>
      <c r="B24">
        <v>2004</v>
      </c>
      <c r="C24">
        <v>91.952</v>
      </c>
      <c r="D24">
        <v>94.084</v>
      </c>
      <c r="E24">
        <v>135.82</v>
      </c>
      <c r="F24">
        <v>147.708</v>
      </c>
      <c r="G24">
        <v>144.361</v>
      </c>
      <c r="H24">
        <v>71.056</v>
      </c>
      <c r="I24">
        <v>77.27500000000001</v>
      </c>
    </row>
    <row r="25" spans="1:9">
      <c r="A25" t="s">
        <v>133</v>
      </c>
      <c r="B25">
        <v>2003</v>
      </c>
      <c r="C25">
        <v>87.78700000000001</v>
      </c>
      <c r="D25">
        <v>91.2</v>
      </c>
      <c r="E25">
        <v>144.686</v>
      </c>
      <c r="F25">
        <v>164.815</v>
      </c>
      <c r="G25">
        <v>158.647</v>
      </c>
      <c r="H25">
        <v>65.61</v>
      </c>
      <c r="I25">
        <v>74.738</v>
      </c>
    </row>
    <row r="26" spans="1:9">
      <c r="A26" t="s">
        <v>133</v>
      </c>
      <c r="B26">
        <v>2002</v>
      </c>
      <c r="C26">
        <v>80.01000000000001</v>
      </c>
      <c r="D26">
        <v>81.53100000000001</v>
      </c>
      <c r="E26">
        <v>142.833</v>
      </c>
      <c r="F26">
        <v>178.518</v>
      </c>
      <c r="G26">
        <v>175.188</v>
      </c>
      <c r="H26">
        <v>62.954</v>
      </c>
      <c r="I26">
        <v>78.682</v>
      </c>
    </row>
    <row r="27" spans="1:9">
      <c r="A27" t="s">
        <v>133</v>
      </c>
      <c r="B27">
        <v>2001</v>
      </c>
      <c r="C27">
        <v>105.77</v>
      </c>
      <c r="D27">
        <v>106.071</v>
      </c>
      <c r="E27">
        <v>210.548</v>
      </c>
      <c r="F27">
        <v>199.062</v>
      </c>
      <c r="G27">
        <v>198.496</v>
      </c>
      <c r="H27">
        <v>71.751</v>
      </c>
      <c r="I27">
        <v>67.837</v>
      </c>
    </row>
    <row r="28" spans="1:9">
      <c r="A28" t="s">
        <v>133</v>
      </c>
      <c r="B28">
        <v>2000</v>
      </c>
      <c r="C28">
        <v>98.157</v>
      </c>
      <c r="D28">
        <v>102.368</v>
      </c>
      <c r="E28">
        <v>243.991</v>
      </c>
      <c r="F28">
        <v>248.573</v>
      </c>
      <c r="G28">
        <v>238.346</v>
      </c>
      <c r="H28">
        <v>62.518</v>
      </c>
      <c r="I28">
        <v>63.692</v>
      </c>
    </row>
    <row r="29" spans="1:9">
      <c r="A29" t="s">
        <v>133</v>
      </c>
      <c r="B29">
        <v>1999</v>
      </c>
      <c r="C29">
        <v>94.127</v>
      </c>
      <c r="D29">
        <v>94.886</v>
      </c>
      <c r="E29">
        <v>256.12</v>
      </c>
      <c r="F29">
        <v>272.1</v>
      </c>
      <c r="G29">
        <v>269.925</v>
      </c>
      <c r="H29">
        <v>62.644</v>
      </c>
      <c r="I29">
        <v>66.553</v>
      </c>
    </row>
    <row r="30" spans="1:9">
      <c r="A30" t="s">
        <v>133</v>
      </c>
      <c r="B30">
        <v>1998</v>
      </c>
      <c r="C30">
        <v>83.13</v>
      </c>
      <c r="D30">
        <v>82.239</v>
      </c>
      <c r="E30">
        <v>247.954</v>
      </c>
      <c r="F30">
        <v>298.273</v>
      </c>
      <c r="G30">
        <v>301.504</v>
      </c>
      <c r="H30">
        <v>58.913</v>
      </c>
      <c r="I30">
        <v>70.86799999999999</v>
      </c>
    </row>
    <row r="31" spans="1:9">
      <c r="A31" t="s">
        <v>133</v>
      </c>
      <c r="B31">
        <v>1997</v>
      </c>
      <c r="C31">
        <v>82.49299999999999</v>
      </c>
      <c r="D31">
        <v>84.328</v>
      </c>
      <c r="E31">
        <v>285.322</v>
      </c>
      <c r="F31">
        <v>345.872</v>
      </c>
      <c r="G31">
        <v>338.346</v>
      </c>
      <c r="H31">
        <v>53.829</v>
      </c>
      <c r="I31">
        <v>65.253</v>
      </c>
    </row>
    <row r="32" spans="1:9">
      <c r="A32" t="s">
        <v>133</v>
      </c>
      <c r="B32">
        <v>1996</v>
      </c>
      <c r="C32">
        <v>84.754</v>
      </c>
      <c r="D32">
        <v>85.077</v>
      </c>
      <c r="E32">
        <v>312.8</v>
      </c>
      <c r="F32">
        <v>369.069</v>
      </c>
      <c r="G32">
        <v>367.669</v>
      </c>
      <c r="H32">
        <v>53.492</v>
      </c>
      <c r="I32">
        <v>63.115</v>
      </c>
    </row>
    <row r="33" spans="1:9">
      <c r="A33" t="s">
        <v>133</v>
      </c>
      <c r="B33">
        <v>1995</v>
      </c>
      <c r="C33">
        <v>79.913</v>
      </c>
      <c r="D33">
        <v>79.09099999999999</v>
      </c>
      <c r="E33">
        <v>342.53</v>
      </c>
      <c r="F33">
        <v>428.631</v>
      </c>
      <c r="G33">
        <v>433.083</v>
      </c>
      <c r="H33">
        <v>48.865</v>
      </c>
      <c r="I33">
        <v>61.148</v>
      </c>
    </row>
    <row r="34" spans="1:9">
      <c r="A34" t="s">
        <v>133</v>
      </c>
      <c r="B34">
        <v>1994</v>
      </c>
      <c r="C34">
        <v>76.197</v>
      </c>
      <c r="D34">
        <v>75.56100000000001</v>
      </c>
      <c r="E34">
        <v>370.986</v>
      </c>
      <c r="F34">
        <v>486.879</v>
      </c>
      <c r="G34">
        <v>490.977</v>
      </c>
      <c r="H34">
        <v>45.063</v>
      </c>
      <c r="I34">
        <v>59.14</v>
      </c>
    </row>
    <row r="35" spans="1:9">
      <c r="A35" t="s">
        <v>133</v>
      </c>
      <c r="B35">
        <v>1993</v>
      </c>
      <c r="C35">
        <v>68.723</v>
      </c>
      <c r="D35">
        <v>69.63500000000001</v>
      </c>
      <c r="E35">
        <v>367.022</v>
      </c>
      <c r="F35">
        <v>534.0599999999999</v>
      </c>
      <c r="G35">
        <v>527.068</v>
      </c>
      <c r="H35">
        <v>41.74</v>
      </c>
      <c r="I35">
        <v>60.737</v>
      </c>
    </row>
    <row r="36" spans="1:9">
      <c r="A36" t="s">
        <v>133</v>
      </c>
      <c r="B36">
        <v>1992</v>
      </c>
      <c r="C36">
        <v>70.315</v>
      </c>
      <c r="D36">
        <v>69.404</v>
      </c>
      <c r="E36">
        <v>379.375</v>
      </c>
      <c r="F36">
        <v>539.535</v>
      </c>
      <c r="G36">
        <v>546.617</v>
      </c>
      <c r="H36">
        <v>40.499</v>
      </c>
      <c r="I36">
        <v>57.597</v>
      </c>
    </row>
    <row r="37" spans="1:9">
      <c r="A37" t="s">
        <v>133</v>
      </c>
      <c r="B37">
        <v>1991</v>
      </c>
      <c r="C37">
        <v>63.213</v>
      </c>
      <c r="D37">
        <v>61.588</v>
      </c>
      <c r="E37">
        <v>351.466</v>
      </c>
      <c r="F37">
        <v>556.005</v>
      </c>
      <c r="G37">
        <v>570.677</v>
      </c>
      <c r="H37">
        <v>38.192</v>
      </c>
      <c r="I37">
        <v>60.418</v>
      </c>
    </row>
    <row r="38" spans="1:9">
      <c r="A38" t="s">
        <v>133</v>
      </c>
      <c r="B38">
        <v>1990</v>
      </c>
      <c r="C38">
        <v>65.46899999999999</v>
      </c>
      <c r="D38">
        <v>63.581</v>
      </c>
      <c r="E38">
        <v>396.308</v>
      </c>
      <c r="F38">
        <v>605.335</v>
      </c>
      <c r="G38">
        <v>623.308</v>
      </c>
      <c r="H38">
        <v>38.617</v>
      </c>
      <c r="I38">
        <v>58.984</v>
      </c>
    </row>
    <row r="39" spans="1:9">
      <c r="A39" t="s">
        <v>133</v>
      </c>
      <c r="B39">
        <v>1989</v>
      </c>
      <c r="C39">
        <v>64.384</v>
      </c>
      <c r="D39">
        <v>63.95</v>
      </c>
      <c r="E39">
        <v>414.474</v>
      </c>
      <c r="F39">
        <v>643.751</v>
      </c>
      <c r="G39">
        <v>648.12</v>
      </c>
      <c r="H39">
        <v>36.731</v>
      </c>
      <c r="I39">
        <v>57.05</v>
      </c>
    </row>
    <row r="40" spans="1:9">
      <c r="A40" t="s">
        <v>133</v>
      </c>
      <c r="B40">
        <v>1988</v>
      </c>
      <c r="C40">
        <v>65.27200000000001</v>
      </c>
      <c r="D40">
        <v>64.248</v>
      </c>
      <c r="E40">
        <v>441.043</v>
      </c>
      <c r="F40">
        <v>675.697</v>
      </c>
      <c r="G40">
        <v>686.466</v>
      </c>
      <c r="H40">
        <v>35.404</v>
      </c>
      <c r="I40">
        <v>54.241</v>
      </c>
    </row>
    <row r="41" spans="1:9">
      <c r="A41" t="s">
        <v>133</v>
      </c>
      <c r="B41">
        <v>1987</v>
      </c>
      <c r="C41">
        <v>64.372</v>
      </c>
      <c r="D41">
        <v>64.699</v>
      </c>
      <c r="E41">
        <v>447.539</v>
      </c>
      <c r="F41">
        <v>695.236</v>
      </c>
      <c r="G41">
        <v>691.729</v>
      </c>
      <c r="H41">
        <v>33.689</v>
      </c>
      <c r="I41">
        <v>52.334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42.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137</v>
      </c>
    </row>
    <row r="2" spans="1:9">
      <c r="A2" t="s">
        <v>1</v>
      </c>
    </row>
    <row r="3" spans="1:9">
      <c r="A3" t="s">
        <v>6</v>
      </c>
      <c r="B3" t="s">
        <v>7</v>
      </c>
      <c r="C3" t="s">
        <v>8</v>
      </c>
      <c r="D3" t="s">
        <v>9</v>
      </c>
      <c r="E3" t="s">
        <v>10</v>
      </c>
      <c r="F3" t="s">
        <v>11</v>
      </c>
      <c r="G3" t="s">
        <v>12</v>
      </c>
      <c r="H3" t="s">
        <v>13</v>
      </c>
      <c r="I3" t="s">
        <v>14</v>
      </c>
    </row>
    <row r="4" spans="1:9">
      <c r="A4" t="s">
        <v>136</v>
      </c>
      <c r="B4">
        <v>2024</v>
      </c>
      <c r="C4">
        <v>124.107</v>
      </c>
      <c r="D4">
        <v>137.986</v>
      </c>
      <c r="E4">
        <v>118.821</v>
      </c>
      <c r="F4">
        <v>95.741</v>
      </c>
      <c r="G4">
        <v>86.111</v>
      </c>
      <c r="H4">
        <v>122.586</v>
      </c>
      <c r="I4">
        <v>98.774</v>
      </c>
    </row>
    <row r="5" spans="1:9">
      <c r="A5" t="s">
        <v>136</v>
      </c>
      <c r="B5">
        <v>2023</v>
      </c>
      <c r="C5">
        <v>118.697</v>
      </c>
      <c r="D5">
        <v>127.79</v>
      </c>
      <c r="E5">
        <v>121.578</v>
      </c>
      <c r="F5">
        <v>102.427</v>
      </c>
      <c r="G5">
        <v>95.139</v>
      </c>
      <c r="H5">
        <v>123.328</v>
      </c>
      <c r="I5">
        <v>103.901</v>
      </c>
    </row>
    <row r="6" spans="1:9">
      <c r="A6" t="s">
        <v>136</v>
      </c>
      <c r="B6">
        <v>2022</v>
      </c>
      <c r="C6">
        <v>117.427</v>
      </c>
      <c r="D6">
        <v>118.154</v>
      </c>
      <c r="E6">
        <v>120.616</v>
      </c>
      <c r="F6">
        <v>102.716</v>
      </c>
      <c r="G6">
        <v>102.083</v>
      </c>
      <c r="H6">
        <v>123.883</v>
      </c>
      <c r="I6">
        <v>105.497</v>
      </c>
    </row>
    <row r="7" spans="1:9">
      <c r="A7" t="s">
        <v>136</v>
      </c>
      <c r="B7">
        <v>2021</v>
      </c>
      <c r="C7">
        <v>114.674</v>
      </c>
      <c r="D7">
        <v>121.696</v>
      </c>
      <c r="E7">
        <v>117.471</v>
      </c>
      <c r="F7">
        <v>102.439</v>
      </c>
      <c r="G7">
        <v>96.52800000000001</v>
      </c>
      <c r="H7">
        <v>113.904</v>
      </c>
      <c r="I7">
        <v>99.328</v>
      </c>
    </row>
    <row r="8" spans="1:9">
      <c r="A8" t="s">
        <v>136</v>
      </c>
      <c r="B8">
        <v>2020</v>
      </c>
      <c r="C8">
        <v>92.527</v>
      </c>
      <c r="D8">
        <v>102.162</v>
      </c>
      <c r="E8">
        <v>96.486</v>
      </c>
      <c r="F8">
        <v>104.279</v>
      </c>
      <c r="G8">
        <v>94.444</v>
      </c>
      <c r="H8">
        <v>98.33199999999999</v>
      </c>
      <c r="I8">
        <v>106.273</v>
      </c>
    </row>
    <row r="9" spans="1:9">
      <c r="A9" t="s">
        <v>136</v>
      </c>
      <c r="B9">
        <v>2019</v>
      </c>
      <c r="C9">
        <v>96.19499999999999</v>
      </c>
      <c r="D9">
        <v>100.666</v>
      </c>
      <c r="E9">
        <v>97.17100000000001</v>
      </c>
      <c r="F9">
        <v>101.014</v>
      </c>
      <c r="G9">
        <v>96.52800000000001</v>
      </c>
      <c r="H9">
        <v>101.226</v>
      </c>
      <c r="I9">
        <v>105.23</v>
      </c>
    </row>
    <row r="10" spans="1:9">
      <c r="A10" t="s">
        <v>136</v>
      </c>
      <c r="B10">
        <v>2018</v>
      </c>
      <c r="C10">
        <v>106.096</v>
      </c>
      <c r="D10">
        <v>113.553</v>
      </c>
      <c r="E10">
        <v>100.936</v>
      </c>
      <c r="F10">
        <v>95.136</v>
      </c>
      <c r="G10">
        <v>88.889</v>
      </c>
      <c r="H10">
        <v>107.217</v>
      </c>
      <c r="I10">
        <v>101.057</v>
      </c>
    </row>
    <row r="11" spans="1:9">
      <c r="A11" t="s">
        <v>136</v>
      </c>
      <c r="B11">
        <v>2017</v>
      </c>
      <c r="C11">
        <v>100</v>
      </c>
      <c r="D11">
        <v>100</v>
      </c>
      <c r="E11">
        <v>100</v>
      </c>
      <c r="F11">
        <v>100</v>
      </c>
      <c r="G11">
        <v>100</v>
      </c>
      <c r="H11">
        <v>100</v>
      </c>
      <c r="I11">
        <v>100</v>
      </c>
    </row>
    <row r="12" spans="1:9">
      <c r="A12" t="s">
        <v>136</v>
      </c>
      <c r="B12">
        <v>2016</v>
      </c>
      <c r="C12">
        <v>98.154</v>
      </c>
      <c r="D12">
        <v>104.018</v>
      </c>
      <c r="E12">
        <v>99.684</v>
      </c>
      <c r="F12">
        <v>101.559</v>
      </c>
      <c r="G12">
        <v>95.833</v>
      </c>
      <c r="H12">
        <v>92.675</v>
      </c>
      <c r="I12">
        <v>94.41800000000001</v>
      </c>
    </row>
    <row r="13" spans="1:9">
      <c r="A13" t="s">
        <v>136</v>
      </c>
      <c r="B13">
        <v>2015</v>
      </c>
      <c r="C13">
        <v>92.56</v>
      </c>
      <c r="D13">
        <v>108.018</v>
      </c>
      <c r="E13">
        <v>99.767</v>
      </c>
      <c r="F13">
        <v>107.786</v>
      </c>
      <c r="G13">
        <v>92.361</v>
      </c>
      <c r="H13">
        <v>81.346</v>
      </c>
      <c r="I13">
        <v>87.884</v>
      </c>
    </row>
    <row r="14" spans="1:9">
      <c r="A14" t="s">
        <v>136</v>
      </c>
      <c r="B14">
        <v>2014</v>
      </c>
      <c r="C14">
        <v>101.678</v>
      </c>
      <c r="D14">
        <v>114.808</v>
      </c>
      <c r="E14">
        <v>99.65900000000001</v>
      </c>
      <c r="F14">
        <v>98.015</v>
      </c>
      <c r="G14">
        <v>86.806</v>
      </c>
      <c r="H14">
        <v>87.029</v>
      </c>
      <c r="I14">
        <v>85.593</v>
      </c>
    </row>
    <row r="15" spans="1:9">
      <c r="A15" t="s">
        <v>136</v>
      </c>
      <c r="B15">
        <v>2013</v>
      </c>
      <c r="C15">
        <v>88.67400000000001</v>
      </c>
      <c r="D15">
        <v>104.756</v>
      </c>
      <c r="E15">
        <v>104.756</v>
      </c>
      <c r="F15">
        <v>118.135</v>
      </c>
      <c r="G15">
        <v>100</v>
      </c>
      <c r="H15">
        <v>71.53100000000001</v>
      </c>
      <c r="I15">
        <v>80.667</v>
      </c>
    </row>
    <row r="16" spans="1:9">
      <c r="A16" t="s">
        <v>136</v>
      </c>
      <c r="B16">
        <v>2012</v>
      </c>
      <c r="C16">
        <v>79.911</v>
      </c>
      <c r="D16">
        <v>99.73999999999999</v>
      </c>
      <c r="E16">
        <v>103.204</v>
      </c>
      <c r="F16">
        <v>129.148</v>
      </c>
      <c r="G16">
        <v>103.472</v>
      </c>
      <c r="H16">
        <v>63.544</v>
      </c>
      <c r="I16">
        <v>79.518</v>
      </c>
    </row>
    <row r="17" spans="1:9">
      <c r="A17" t="s">
        <v>136</v>
      </c>
      <c r="B17">
        <v>2011</v>
      </c>
      <c r="C17">
        <v>131.962</v>
      </c>
      <c r="D17">
        <v>147.716</v>
      </c>
      <c r="E17">
        <v>122.071</v>
      </c>
      <c r="F17">
        <v>92.504</v>
      </c>
      <c r="G17">
        <v>82.639</v>
      </c>
      <c r="H17">
        <v>107.383</v>
      </c>
      <c r="I17">
        <v>81.374</v>
      </c>
    </row>
    <row r="18" spans="1:9">
      <c r="A18" t="s">
        <v>136</v>
      </c>
      <c r="B18">
        <v>2010</v>
      </c>
      <c r="C18">
        <v>110.379</v>
      </c>
      <c r="D18">
        <v>127.85</v>
      </c>
      <c r="E18">
        <v>119.859</v>
      </c>
      <c r="F18">
        <v>108.588</v>
      </c>
      <c r="G18">
        <v>93.75</v>
      </c>
      <c r="H18">
        <v>87.13500000000001</v>
      </c>
      <c r="I18">
        <v>78.941</v>
      </c>
    </row>
    <row r="19" spans="1:9">
      <c r="A19" t="s">
        <v>136</v>
      </c>
      <c r="B19">
        <v>2009</v>
      </c>
      <c r="C19">
        <v>121.402</v>
      </c>
      <c r="D19">
        <v>136.5</v>
      </c>
      <c r="E19">
        <v>121.333</v>
      </c>
      <c r="F19">
        <v>99.943</v>
      </c>
      <c r="G19">
        <v>88.889</v>
      </c>
      <c r="H19">
        <v>94.637</v>
      </c>
      <c r="I19">
        <v>77.95399999999999</v>
      </c>
    </row>
    <row r="20" spans="1:9">
      <c r="A20" t="s">
        <v>136</v>
      </c>
      <c r="B20">
        <v>2008</v>
      </c>
      <c r="C20">
        <v>146.366</v>
      </c>
      <c r="D20">
        <v>164.01</v>
      </c>
      <c r="E20">
        <v>154.899</v>
      </c>
      <c r="F20">
        <v>105.83</v>
      </c>
      <c r="G20">
        <v>94.444</v>
      </c>
      <c r="H20">
        <v>106.378</v>
      </c>
      <c r="I20">
        <v>72.68000000000001</v>
      </c>
    </row>
    <row r="21" spans="1:9">
      <c r="A21" t="s">
        <v>136</v>
      </c>
      <c r="B21">
        <v>2007</v>
      </c>
      <c r="C21">
        <v>136.608</v>
      </c>
      <c r="D21">
        <v>162.395</v>
      </c>
      <c r="E21">
        <v>168.033</v>
      </c>
      <c r="F21">
        <v>123.004</v>
      </c>
      <c r="G21">
        <v>103.472</v>
      </c>
      <c r="H21">
        <v>99.697</v>
      </c>
      <c r="I21">
        <v>72.98</v>
      </c>
    </row>
    <row r="22" spans="1:9">
      <c r="A22" t="s">
        <v>136</v>
      </c>
      <c r="B22">
        <v>2006</v>
      </c>
      <c r="C22">
        <v>140.836</v>
      </c>
      <c r="D22">
        <v>188.959</v>
      </c>
      <c r="E22">
        <v>215.204</v>
      </c>
      <c r="F22">
        <v>152.805</v>
      </c>
      <c r="G22">
        <v>113.889</v>
      </c>
      <c r="H22">
        <v>78.473</v>
      </c>
      <c r="I22">
        <v>55.719</v>
      </c>
    </row>
    <row r="23" spans="1:9">
      <c r="A23" t="s">
        <v>136</v>
      </c>
      <c r="B23">
        <v>2005</v>
      </c>
      <c r="C23">
        <v>121.857</v>
      </c>
      <c r="D23">
        <v>152.845</v>
      </c>
      <c r="E23">
        <v>195.302</v>
      </c>
      <c r="F23">
        <v>160.272</v>
      </c>
      <c r="G23">
        <v>127.778</v>
      </c>
      <c r="H23">
        <v>68.932</v>
      </c>
      <c r="I23">
        <v>56.568</v>
      </c>
    </row>
    <row r="24" spans="1:9">
      <c r="A24" t="s">
        <v>136</v>
      </c>
      <c r="B24">
        <v>2004</v>
      </c>
      <c r="C24">
        <v>119.608</v>
      </c>
      <c r="D24">
        <v>147.881</v>
      </c>
      <c r="E24">
        <v>169.447</v>
      </c>
      <c r="F24">
        <v>141.668</v>
      </c>
      <c r="G24">
        <v>114.583</v>
      </c>
      <c r="H24">
        <v>66.884</v>
      </c>
      <c r="I24">
        <v>55.919</v>
      </c>
    </row>
    <row r="25" spans="1:9">
      <c r="A25" t="s">
        <v>136</v>
      </c>
      <c r="B25">
        <v>2003</v>
      </c>
      <c r="C25">
        <v>75.337</v>
      </c>
      <c r="D25">
        <v>90.843</v>
      </c>
      <c r="E25">
        <v>145.728</v>
      </c>
      <c r="F25">
        <v>193.435</v>
      </c>
      <c r="G25">
        <v>160.417</v>
      </c>
      <c r="H25">
        <v>47.221</v>
      </c>
      <c r="I25">
        <v>62.68</v>
      </c>
    </row>
    <row r="26" spans="1:9">
      <c r="A26" t="s">
        <v>136</v>
      </c>
      <c r="B26">
        <v>2002</v>
      </c>
      <c r="C26">
        <v>66.375</v>
      </c>
      <c r="D26">
        <v>79.73</v>
      </c>
      <c r="E26">
        <v>147.279</v>
      </c>
      <c r="F26">
        <v>221.89</v>
      </c>
      <c r="G26">
        <v>184.722</v>
      </c>
      <c r="H26">
        <v>41.905</v>
      </c>
      <c r="I26">
        <v>63.134</v>
      </c>
    </row>
    <row r="27" spans="1:9">
      <c r="A27" t="s">
        <v>136</v>
      </c>
      <c r="B27">
        <v>2001</v>
      </c>
      <c r="C27">
        <v>90.214</v>
      </c>
      <c r="D27">
        <v>102.999</v>
      </c>
      <c r="E27">
        <v>187.401</v>
      </c>
      <c r="F27">
        <v>207.729</v>
      </c>
      <c r="G27">
        <v>181.944</v>
      </c>
      <c r="H27">
        <v>54.741</v>
      </c>
      <c r="I27">
        <v>60.679</v>
      </c>
    </row>
    <row r="28" spans="1:9">
      <c r="A28" t="s">
        <v>136</v>
      </c>
      <c r="B28">
        <v>2000</v>
      </c>
      <c r="C28">
        <v>92.134</v>
      </c>
      <c r="D28">
        <v>109.69</v>
      </c>
      <c r="E28">
        <v>236.899</v>
      </c>
      <c r="F28">
        <v>257.125</v>
      </c>
      <c r="G28">
        <v>215.972</v>
      </c>
      <c r="H28">
        <v>48.693</v>
      </c>
      <c r="I28">
        <v>52.85</v>
      </c>
    </row>
    <row r="29" spans="1:9">
      <c r="A29" t="s">
        <v>136</v>
      </c>
      <c r="B29">
        <v>1999</v>
      </c>
      <c r="C29">
        <v>87.709</v>
      </c>
      <c r="D29">
        <v>106.975</v>
      </c>
      <c r="E29">
        <v>230.294</v>
      </c>
      <c r="F29">
        <v>262.566</v>
      </c>
      <c r="G29">
        <v>215.278</v>
      </c>
      <c r="H29">
        <v>49.891</v>
      </c>
      <c r="I29">
        <v>56.883</v>
      </c>
    </row>
    <row r="30" spans="1:9">
      <c r="A30" t="s">
        <v>136</v>
      </c>
      <c r="B30">
        <v>1998</v>
      </c>
      <c r="C30">
        <v>99.117</v>
      </c>
      <c r="D30">
        <v>121.794</v>
      </c>
      <c r="E30">
        <v>273.19</v>
      </c>
      <c r="F30">
        <v>275.624</v>
      </c>
      <c r="G30">
        <v>224.306</v>
      </c>
      <c r="H30">
        <v>52.997</v>
      </c>
      <c r="I30">
        <v>53.469</v>
      </c>
    </row>
    <row r="31" spans="1:9">
      <c r="A31" t="s">
        <v>136</v>
      </c>
      <c r="B31">
        <v>1997</v>
      </c>
      <c r="C31">
        <v>90.038</v>
      </c>
      <c r="D31">
        <v>114.382</v>
      </c>
      <c r="E31">
        <v>264.509</v>
      </c>
      <c r="F31">
        <v>293.775</v>
      </c>
      <c r="G31">
        <v>231.25</v>
      </c>
      <c r="H31">
        <v>48.785</v>
      </c>
      <c r="I31">
        <v>54.182</v>
      </c>
    </row>
    <row r="32" spans="1:9">
      <c r="A32" t="s">
        <v>136</v>
      </c>
      <c r="B32">
        <v>1996</v>
      </c>
      <c r="C32">
        <v>64.14</v>
      </c>
      <c r="D32">
        <v>82.35299999999999</v>
      </c>
      <c r="E32">
        <v>220.18</v>
      </c>
      <c r="F32">
        <v>343.282</v>
      </c>
      <c r="G32">
        <v>267.361</v>
      </c>
      <c r="H32">
        <v>32.081</v>
      </c>
      <c r="I32">
        <v>50.017</v>
      </c>
    </row>
    <row r="33" spans="1:9">
      <c r="A33" t="s">
        <v>136</v>
      </c>
      <c r="B33">
        <v>1995</v>
      </c>
      <c r="C33">
        <v>62.54</v>
      </c>
      <c r="D33">
        <v>78.34699999999999</v>
      </c>
      <c r="E33">
        <v>207.838</v>
      </c>
      <c r="F33">
        <v>332.33</v>
      </c>
      <c r="G33">
        <v>265.278</v>
      </c>
      <c r="H33">
        <v>33.156</v>
      </c>
      <c r="I33">
        <v>53.016</v>
      </c>
    </row>
    <row r="34" spans="1:9">
      <c r="A34" t="s">
        <v>136</v>
      </c>
      <c r="B34">
        <v>1994</v>
      </c>
      <c r="C34">
        <v>65.185</v>
      </c>
      <c r="D34">
        <v>84.161</v>
      </c>
      <c r="E34">
        <v>233.196</v>
      </c>
      <c r="F34">
        <v>357.748</v>
      </c>
      <c r="G34">
        <v>277.083</v>
      </c>
      <c r="H34">
        <v>33.774</v>
      </c>
      <c r="I34">
        <v>51.813</v>
      </c>
    </row>
    <row r="35" spans="1:9">
      <c r="A35" t="s">
        <v>136</v>
      </c>
      <c r="B35">
        <v>1993</v>
      </c>
      <c r="C35">
        <v>78.28100000000001</v>
      </c>
      <c r="D35">
        <v>98.057</v>
      </c>
      <c r="E35">
        <v>261.484</v>
      </c>
      <c r="F35">
        <v>334.034</v>
      </c>
      <c r="G35">
        <v>266.667</v>
      </c>
      <c r="H35">
        <v>41.455</v>
      </c>
      <c r="I35">
        <v>52.957</v>
      </c>
    </row>
    <row r="36" spans="1:9">
      <c r="A36" t="s">
        <v>136</v>
      </c>
      <c r="B36">
        <v>1992</v>
      </c>
      <c r="C36">
        <v>85.292</v>
      </c>
      <c r="D36">
        <v>105.669</v>
      </c>
      <c r="E36">
        <v>270.776</v>
      </c>
      <c r="F36">
        <v>317.468</v>
      </c>
      <c r="G36">
        <v>256.25</v>
      </c>
      <c r="H36">
        <v>44.486</v>
      </c>
      <c r="I36">
        <v>52.157</v>
      </c>
    </row>
    <row r="37" spans="1:9">
      <c r="A37" t="s">
        <v>136</v>
      </c>
      <c r="B37">
        <v>1991</v>
      </c>
      <c r="C37">
        <v>90.67400000000001</v>
      </c>
      <c r="D37">
        <v>113.072</v>
      </c>
      <c r="E37">
        <v>288.175</v>
      </c>
      <c r="F37">
        <v>317.815</v>
      </c>
      <c r="G37">
        <v>254.861</v>
      </c>
      <c r="H37">
        <v>50.367</v>
      </c>
      <c r="I37">
        <v>55.547</v>
      </c>
    </row>
    <row r="38" spans="1:9">
      <c r="A38" t="s">
        <v>136</v>
      </c>
      <c r="B38">
        <v>1990</v>
      </c>
      <c r="C38">
        <v>91.056</v>
      </c>
      <c r="D38">
        <v>111.085</v>
      </c>
      <c r="E38">
        <v>307.027</v>
      </c>
      <c r="F38">
        <v>337.183</v>
      </c>
      <c r="G38">
        <v>276.389</v>
      </c>
      <c r="H38">
        <v>47.558</v>
      </c>
      <c r="I38">
        <v>52.229</v>
      </c>
    </row>
    <row r="39" spans="1:9">
      <c r="A39" t="s">
        <v>136</v>
      </c>
      <c r="B39">
        <v>1989</v>
      </c>
      <c r="C39">
        <v>83.919</v>
      </c>
      <c r="D39">
        <v>105.43</v>
      </c>
      <c r="E39">
        <v>307.505</v>
      </c>
      <c r="F39">
        <v>366.432</v>
      </c>
      <c r="G39">
        <v>291.667</v>
      </c>
      <c r="H39">
        <v>41.522</v>
      </c>
      <c r="I39">
        <v>49.479</v>
      </c>
    </row>
    <row r="40" spans="1:9">
      <c r="A40" t="s">
        <v>136</v>
      </c>
      <c r="B40">
        <v>1988</v>
      </c>
      <c r="C40">
        <v>80.529</v>
      </c>
      <c r="D40">
        <v>100.549</v>
      </c>
      <c r="E40">
        <v>295.363</v>
      </c>
      <c r="F40">
        <v>366.78</v>
      </c>
      <c r="G40">
        <v>293.75</v>
      </c>
      <c r="H40">
        <v>39.759</v>
      </c>
      <c r="I40">
        <v>49.373</v>
      </c>
    </row>
    <row r="41" spans="1:9">
      <c r="A41" t="s">
        <v>136</v>
      </c>
      <c r="B41">
        <v>1987</v>
      </c>
      <c r="C41">
        <v>84.84099999999999</v>
      </c>
      <c r="D41">
        <v>106.185</v>
      </c>
      <c r="E41">
        <v>301.594</v>
      </c>
      <c r="F41">
        <v>355.483</v>
      </c>
      <c r="G41">
        <v>284.028</v>
      </c>
      <c r="H41">
        <v>39.837</v>
      </c>
      <c r="I41">
        <v>46.956</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43.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140</v>
      </c>
    </row>
    <row r="2" spans="1:9">
      <c r="A2" t="s">
        <v>1</v>
      </c>
    </row>
    <row r="3" spans="1:9">
      <c r="A3" t="s">
        <v>6</v>
      </c>
      <c r="B3" t="s">
        <v>7</v>
      </c>
      <c r="C3" t="s">
        <v>8</v>
      </c>
      <c r="D3" t="s">
        <v>9</v>
      </c>
      <c r="E3" t="s">
        <v>10</v>
      </c>
      <c r="F3" t="s">
        <v>11</v>
      </c>
      <c r="G3" t="s">
        <v>12</v>
      </c>
      <c r="H3" t="s">
        <v>13</v>
      </c>
      <c r="I3" t="s">
        <v>14</v>
      </c>
    </row>
    <row r="4" spans="1:9">
      <c r="A4" t="s">
        <v>139</v>
      </c>
      <c r="B4">
        <v>2024</v>
      </c>
      <c r="C4">
        <v>89.70399999999999</v>
      </c>
      <c r="D4">
        <v>88.254</v>
      </c>
      <c r="E4">
        <v>92.761</v>
      </c>
      <c r="F4">
        <v>103.408</v>
      </c>
      <c r="G4">
        <v>105.107</v>
      </c>
      <c r="H4">
        <v>130.171</v>
      </c>
      <c r="I4">
        <v>145.112</v>
      </c>
    </row>
    <row r="5" spans="1:9">
      <c r="A5" t="s">
        <v>139</v>
      </c>
      <c r="B5">
        <v>2023</v>
      </c>
      <c r="C5">
        <v>88.85899999999999</v>
      </c>
      <c r="D5">
        <v>87.592</v>
      </c>
      <c r="E5">
        <v>93.32299999999999</v>
      </c>
      <c r="F5">
        <v>105.024</v>
      </c>
      <c r="G5">
        <v>106.543</v>
      </c>
      <c r="H5">
        <v>126.218</v>
      </c>
      <c r="I5">
        <v>142.042</v>
      </c>
    </row>
    <row r="6" spans="1:9">
      <c r="A6" t="s">
        <v>139</v>
      </c>
      <c r="B6">
        <v>2022</v>
      </c>
      <c r="C6">
        <v>94.879</v>
      </c>
      <c r="D6">
        <v>94.111</v>
      </c>
      <c r="E6">
        <v>99.649</v>
      </c>
      <c r="F6">
        <v>105.028</v>
      </c>
      <c r="G6">
        <v>105.884</v>
      </c>
      <c r="H6">
        <v>125.837</v>
      </c>
      <c r="I6">
        <v>132.63</v>
      </c>
    </row>
    <row r="7" spans="1:9">
      <c r="A7" t="s">
        <v>139</v>
      </c>
      <c r="B7">
        <v>2021</v>
      </c>
      <c r="C7">
        <v>95.407</v>
      </c>
      <c r="D7">
        <v>95.881</v>
      </c>
      <c r="E7">
        <v>98.386</v>
      </c>
      <c r="F7">
        <v>103.122</v>
      </c>
      <c r="G7">
        <v>102.612</v>
      </c>
      <c r="H7">
        <v>116.107</v>
      </c>
      <c r="I7">
        <v>121.696</v>
      </c>
    </row>
    <row r="8" spans="1:9">
      <c r="A8" t="s">
        <v>139</v>
      </c>
      <c r="B8">
        <v>2020</v>
      </c>
      <c r="C8">
        <v>99.53400000000001</v>
      </c>
      <c r="D8">
        <v>98.364</v>
      </c>
      <c r="E8">
        <v>95.84</v>
      </c>
      <c r="F8">
        <v>96.289</v>
      </c>
      <c r="G8">
        <v>97.435</v>
      </c>
      <c r="H8">
        <v>110.349</v>
      </c>
      <c r="I8">
        <v>110.865</v>
      </c>
    </row>
    <row r="9" spans="1:9">
      <c r="A9" t="s">
        <v>139</v>
      </c>
      <c r="B9">
        <v>2019</v>
      </c>
      <c r="C9">
        <v>90.608</v>
      </c>
      <c r="D9">
        <v>91.40600000000001</v>
      </c>
      <c r="E9">
        <v>96.29000000000001</v>
      </c>
      <c r="F9">
        <v>106.27</v>
      </c>
      <c r="G9">
        <v>105.342</v>
      </c>
      <c r="H9">
        <v>99.28100000000001</v>
      </c>
      <c r="I9">
        <v>109.572</v>
      </c>
    </row>
    <row r="10" spans="1:9">
      <c r="A10" t="s">
        <v>139</v>
      </c>
      <c r="B10">
        <v>2018</v>
      </c>
      <c r="C10">
        <v>97.42400000000001</v>
      </c>
      <c r="D10">
        <v>96.898</v>
      </c>
      <c r="E10">
        <v>100</v>
      </c>
      <c r="F10">
        <v>102.644</v>
      </c>
      <c r="G10">
        <v>103.201</v>
      </c>
      <c r="H10">
        <v>101.112</v>
      </c>
      <c r="I10">
        <v>103.786</v>
      </c>
    </row>
    <row r="11" spans="1:9">
      <c r="A11" t="s">
        <v>139</v>
      </c>
      <c r="B11">
        <v>2017</v>
      </c>
      <c r="C11">
        <v>100</v>
      </c>
      <c r="D11">
        <v>100</v>
      </c>
      <c r="E11">
        <v>100</v>
      </c>
      <c r="F11">
        <v>100</v>
      </c>
      <c r="G11">
        <v>100</v>
      </c>
      <c r="H11">
        <v>100</v>
      </c>
      <c r="I11">
        <v>100</v>
      </c>
    </row>
    <row r="12" spans="1:9">
      <c r="A12" t="s">
        <v>139</v>
      </c>
      <c r="B12">
        <v>2016</v>
      </c>
      <c r="C12">
        <v>100.521</v>
      </c>
      <c r="D12">
        <v>100.775</v>
      </c>
      <c r="E12">
        <v>98.64</v>
      </c>
      <c r="F12">
        <v>98.129</v>
      </c>
      <c r="G12">
        <v>97.88200000000001</v>
      </c>
      <c r="H12">
        <v>96.02</v>
      </c>
      <c r="I12">
        <v>95.52200000000001</v>
      </c>
    </row>
    <row r="13" spans="1:9">
      <c r="A13" t="s">
        <v>139</v>
      </c>
      <c r="B13">
        <v>2015</v>
      </c>
      <c r="C13">
        <v>99.42400000000001</v>
      </c>
      <c r="D13">
        <v>99.25700000000001</v>
      </c>
      <c r="E13">
        <v>94.282</v>
      </c>
      <c r="F13">
        <v>94.828</v>
      </c>
      <c r="G13">
        <v>94.98699999999999</v>
      </c>
      <c r="H13">
        <v>93.934</v>
      </c>
      <c r="I13">
        <v>94.47799999999999</v>
      </c>
    </row>
    <row r="14" spans="1:9">
      <c r="A14" t="s">
        <v>139</v>
      </c>
      <c r="B14">
        <v>2014</v>
      </c>
      <c r="C14">
        <v>97.244</v>
      </c>
      <c r="D14">
        <v>98.17</v>
      </c>
      <c r="E14">
        <v>90.22199999999999</v>
      </c>
      <c r="F14">
        <v>92.779</v>
      </c>
      <c r="G14">
        <v>91.904</v>
      </c>
      <c r="H14">
        <v>89.928</v>
      </c>
      <c r="I14">
        <v>92.477</v>
      </c>
    </row>
    <row r="15" spans="1:9">
      <c r="A15" t="s">
        <v>139</v>
      </c>
      <c r="B15">
        <v>2013</v>
      </c>
      <c r="C15">
        <v>97.59399999999999</v>
      </c>
      <c r="D15">
        <v>98.70999999999999</v>
      </c>
      <c r="E15">
        <v>87.09399999999999</v>
      </c>
      <c r="F15">
        <v>89.242</v>
      </c>
      <c r="G15">
        <v>88.233</v>
      </c>
      <c r="H15">
        <v>89.02200000000001</v>
      </c>
      <c r="I15">
        <v>91.21599999999999</v>
      </c>
    </row>
    <row r="16" spans="1:9">
      <c r="A16" t="s">
        <v>139</v>
      </c>
      <c r="B16">
        <v>2012</v>
      </c>
      <c r="C16">
        <v>97.11799999999999</v>
      </c>
      <c r="D16">
        <v>97.342</v>
      </c>
      <c r="E16">
        <v>82.97799999999999</v>
      </c>
      <c r="F16">
        <v>85.44</v>
      </c>
      <c r="G16">
        <v>85.244</v>
      </c>
      <c r="H16">
        <v>87.202</v>
      </c>
      <c r="I16">
        <v>89.79000000000001</v>
      </c>
    </row>
    <row r="17" spans="1:9">
      <c r="A17" t="s">
        <v>139</v>
      </c>
      <c r="B17">
        <v>2011</v>
      </c>
      <c r="C17">
        <v>93.70999999999999</v>
      </c>
      <c r="D17">
        <v>92.843</v>
      </c>
      <c r="E17">
        <v>78.968</v>
      </c>
      <c r="F17">
        <v>84.268</v>
      </c>
      <c r="G17">
        <v>85.05500000000001</v>
      </c>
      <c r="H17">
        <v>85.09099999999999</v>
      </c>
      <c r="I17">
        <v>90.80200000000001</v>
      </c>
    </row>
    <row r="18" spans="1:9">
      <c r="A18" t="s">
        <v>139</v>
      </c>
      <c r="B18">
        <v>2010</v>
      </c>
      <c r="C18">
        <v>93.16500000000001</v>
      </c>
      <c r="D18">
        <v>90.812</v>
      </c>
      <c r="E18">
        <v>78.48</v>
      </c>
      <c r="F18">
        <v>84.23699999999999</v>
      </c>
      <c r="G18">
        <v>86.42</v>
      </c>
      <c r="H18">
        <v>84.831</v>
      </c>
      <c r="I18">
        <v>91.05500000000001</v>
      </c>
    </row>
    <row r="19" spans="1:9">
      <c r="A19" t="s">
        <v>139</v>
      </c>
      <c r="B19">
        <v>2009</v>
      </c>
      <c r="C19">
        <v>89.06999999999999</v>
      </c>
      <c r="D19">
        <v>82.11799999999999</v>
      </c>
      <c r="E19">
        <v>75.586</v>
      </c>
      <c r="F19">
        <v>84.861</v>
      </c>
      <c r="G19">
        <v>92.045</v>
      </c>
      <c r="H19">
        <v>84.607</v>
      </c>
      <c r="I19">
        <v>94.989</v>
      </c>
    </row>
    <row r="20" spans="1:9">
      <c r="A20" t="s">
        <v>139</v>
      </c>
      <c r="B20">
        <v>2008</v>
      </c>
      <c r="C20">
        <v>88.72799999999999</v>
      </c>
      <c r="D20">
        <v>85.248</v>
      </c>
      <c r="E20">
        <v>98.208</v>
      </c>
      <c r="F20">
        <v>110.685</v>
      </c>
      <c r="G20">
        <v>115.204</v>
      </c>
      <c r="H20">
        <v>85.131</v>
      </c>
      <c r="I20">
        <v>95.947</v>
      </c>
    </row>
    <row r="21" spans="1:9">
      <c r="A21" t="s">
        <v>139</v>
      </c>
      <c r="B21">
        <v>2007</v>
      </c>
      <c r="C21">
        <v>90.03400000000001</v>
      </c>
      <c r="D21">
        <v>86.80800000000001</v>
      </c>
      <c r="E21">
        <v>113.04</v>
      </c>
      <c r="F21">
        <v>125.553</v>
      </c>
      <c r="G21">
        <v>130.219</v>
      </c>
      <c r="H21">
        <v>84.36799999999999</v>
      </c>
      <c r="I21">
        <v>93.70699999999999</v>
      </c>
    </row>
    <row r="22" spans="1:9">
      <c r="A22" t="s">
        <v>139</v>
      </c>
      <c r="B22">
        <v>2006</v>
      </c>
      <c r="C22">
        <v>88.685</v>
      </c>
      <c r="D22">
        <v>87.444</v>
      </c>
      <c r="E22">
        <v>119.651</v>
      </c>
      <c r="F22">
        <v>134.917</v>
      </c>
      <c r="G22">
        <v>136.832</v>
      </c>
      <c r="H22">
        <v>79.49299999999999</v>
      </c>
      <c r="I22">
        <v>89.63500000000001</v>
      </c>
    </row>
    <row r="23" spans="1:9">
      <c r="A23" t="s">
        <v>139</v>
      </c>
      <c r="B23">
        <v>2005</v>
      </c>
      <c r="C23">
        <v>85.333</v>
      </c>
      <c r="D23">
        <v>84.67700000000001</v>
      </c>
      <c r="E23">
        <v>118.057</v>
      </c>
      <c r="F23">
        <v>138.349</v>
      </c>
      <c r="G23">
        <v>139.421</v>
      </c>
      <c r="H23">
        <v>75.011</v>
      </c>
      <c r="I23">
        <v>87.904</v>
      </c>
    </row>
    <row r="24" spans="1:9">
      <c r="A24" t="s">
        <v>139</v>
      </c>
      <c r="B24">
        <v>2004</v>
      </c>
      <c r="C24">
        <v>81.881</v>
      </c>
      <c r="D24">
        <v>82.523</v>
      </c>
      <c r="E24">
        <v>111.306</v>
      </c>
      <c r="F24">
        <v>135.937</v>
      </c>
      <c r="G24">
        <v>134.879</v>
      </c>
      <c r="H24">
        <v>72.36199999999999</v>
      </c>
      <c r="I24">
        <v>88.375</v>
      </c>
    </row>
    <row r="25" spans="1:9">
      <c r="A25" t="s">
        <v>139</v>
      </c>
      <c r="B25">
        <v>2003</v>
      </c>
      <c r="C25">
        <v>81.785</v>
      </c>
      <c r="D25">
        <v>82.39100000000001</v>
      </c>
      <c r="E25">
        <v>109.149</v>
      </c>
      <c r="F25">
        <v>133.46</v>
      </c>
      <c r="G25">
        <v>132.478</v>
      </c>
      <c r="H25">
        <v>68.23</v>
      </c>
      <c r="I25">
        <v>83.426</v>
      </c>
    </row>
    <row r="26" spans="1:9">
      <c r="A26" t="s">
        <v>139</v>
      </c>
      <c r="B26">
        <v>2002</v>
      </c>
      <c r="C26">
        <v>80.428</v>
      </c>
      <c r="D26">
        <v>79.65600000000001</v>
      </c>
      <c r="E26">
        <v>109.202</v>
      </c>
      <c r="F26">
        <v>135.775</v>
      </c>
      <c r="G26">
        <v>137.091</v>
      </c>
      <c r="H26">
        <v>68.16800000000001</v>
      </c>
      <c r="I26">
        <v>84.75700000000001</v>
      </c>
    </row>
    <row r="27" spans="1:9">
      <c r="A27" t="s">
        <v>139</v>
      </c>
      <c r="B27">
        <v>2001</v>
      </c>
      <c r="C27">
        <v>73.91200000000001</v>
      </c>
      <c r="D27">
        <v>73.089</v>
      </c>
      <c r="E27">
        <v>106.012</v>
      </c>
      <c r="F27">
        <v>143.431</v>
      </c>
      <c r="G27">
        <v>145.046</v>
      </c>
      <c r="H27">
        <v>62.297</v>
      </c>
      <c r="I27">
        <v>84.286</v>
      </c>
    </row>
    <row r="28" spans="1:9">
      <c r="A28" t="s">
        <v>139</v>
      </c>
      <c r="B28">
        <v>2000</v>
      </c>
      <c r="C28">
        <v>72.845</v>
      </c>
      <c r="D28">
        <v>74.126</v>
      </c>
      <c r="E28">
        <v>113.361</v>
      </c>
      <c r="F28">
        <v>155.619</v>
      </c>
      <c r="G28">
        <v>152.93</v>
      </c>
      <c r="H28">
        <v>59.799</v>
      </c>
      <c r="I28">
        <v>82.09099999999999</v>
      </c>
    </row>
    <row r="29" spans="1:9">
      <c r="A29" t="s">
        <v>139</v>
      </c>
      <c r="B29">
        <v>1999</v>
      </c>
      <c r="C29">
        <v>72.53</v>
      </c>
      <c r="D29">
        <v>74.69199999999999</v>
      </c>
      <c r="E29">
        <v>115.123</v>
      </c>
      <c r="F29">
        <v>158.725</v>
      </c>
      <c r="G29">
        <v>154.13</v>
      </c>
      <c r="H29">
        <v>58.378</v>
      </c>
      <c r="I29">
        <v>80.488</v>
      </c>
    </row>
    <row r="30" spans="1:9">
      <c r="A30" t="s">
        <v>139</v>
      </c>
      <c r="B30">
        <v>1998</v>
      </c>
      <c r="C30">
        <v>71.736</v>
      </c>
      <c r="D30">
        <v>73.15600000000001</v>
      </c>
      <c r="E30">
        <v>112.033</v>
      </c>
      <c r="F30">
        <v>156.174</v>
      </c>
      <c r="G30">
        <v>153.142</v>
      </c>
      <c r="H30">
        <v>56.241</v>
      </c>
      <c r="I30">
        <v>78.401</v>
      </c>
    </row>
    <row r="31" spans="1:9">
      <c r="A31" t="s">
        <v>139</v>
      </c>
      <c r="B31">
        <v>1997</v>
      </c>
      <c r="C31">
        <v>71.40000000000001</v>
      </c>
      <c r="D31">
        <v>72.538</v>
      </c>
      <c r="E31">
        <v>108.014</v>
      </c>
      <c r="F31">
        <v>151.281</v>
      </c>
      <c r="G31">
        <v>148.906</v>
      </c>
      <c r="H31">
        <v>55.282</v>
      </c>
      <c r="I31">
        <v>77.426</v>
      </c>
    </row>
    <row r="32" spans="1:9">
      <c r="A32" t="s">
        <v>139</v>
      </c>
      <c r="B32">
        <v>1996</v>
      </c>
      <c r="C32">
        <v>71.041</v>
      </c>
      <c r="D32">
        <v>71.496</v>
      </c>
      <c r="E32">
        <v>105.283</v>
      </c>
      <c r="F32">
        <v>148.202</v>
      </c>
      <c r="G32">
        <v>147.258</v>
      </c>
      <c r="H32">
        <v>53.062</v>
      </c>
      <c r="I32">
        <v>74.693</v>
      </c>
    </row>
    <row r="33" spans="1:9">
      <c r="A33" t="s">
        <v>139</v>
      </c>
      <c r="B33">
        <v>1995</v>
      </c>
      <c r="C33">
        <v>69.65900000000001</v>
      </c>
      <c r="D33">
        <v>69.89400000000001</v>
      </c>
      <c r="E33">
        <v>101.954</v>
      </c>
      <c r="F33">
        <v>146.363</v>
      </c>
      <c r="G33">
        <v>145.87</v>
      </c>
      <c r="H33">
        <v>51.41</v>
      </c>
      <c r="I33">
        <v>73.80200000000001</v>
      </c>
    </row>
    <row r="34" spans="1:9">
      <c r="A34" t="s">
        <v>139</v>
      </c>
      <c r="B34">
        <v>1994</v>
      </c>
      <c r="C34">
        <v>68.596</v>
      </c>
      <c r="D34">
        <v>70.39</v>
      </c>
      <c r="E34">
        <v>99.66200000000001</v>
      </c>
      <c r="F34">
        <v>145.288</v>
      </c>
      <c r="G34">
        <v>141.586</v>
      </c>
      <c r="H34">
        <v>49.28</v>
      </c>
      <c r="I34">
        <v>71.84099999999999</v>
      </c>
    </row>
    <row r="35" spans="1:9">
      <c r="A35" t="s">
        <v>139</v>
      </c>
      <c r="B35">
        <v>1993</v>
      </c>
      <c r="C35">
        <v>69.958</v>
      </c>
      <c r="D35">
        <v>70.8</v>
      </c>
      <c r="E35">
        <v>93.84399999999999</v>
      </c>
      <c r="F35">
        <v>134.144</v>
      </c>
      <c r="G35">
        <v>132.549</v>
      </c>
      <c r="H35">
        <v>50.402</v>
      </c>
      <c r="I35">
        <v>72.04600000000001</v>
      </c>
    </row>
    <row r="36" spans="1:9">
      <c r="A36" t="s">
        <v>139</v>
      </c>
      <c r="B36">
        <v>1992</v>
      </c>
      <c r="C36">
        <v>72.456</v>
      </c>
      <c r="D36">
        <v>72.99299999999999</v>
      </c>
      <c r="E36">
        <v>92.697</v>
      </c>
      <c r="F36">
        <v>127.936</v>
      </c>
      <c r="G36">
        <v>126.995</v>
      </c>
      <c r="H36">
        <v>48.919</v>
      </c>
      <c r="I36">
        <v>67.51600000000001</v>
      </c>
    </row>
    <row r="37" spans="1:9">
      <c r="A37" t="s">
        <v>139</v>
      </c>
      <c r="B37">
        <v>1991</v>
      </c>
      <c r="C37">
        <v>70.93000000000001</v>
      </c>
      <c r="D37">
        <v>70.401</v>
      </c>
      <c r="E37">
        <v>88.229</v>
      </c>
      <c r="F37">
        <v>124.389</v>
      </c>
      <c r="G37">
        <v>125.324</v>
      </c>
      <c r="H37">
        <v>45.318</v>
      </c>
      <c r="I37">
        <v>63.891</v>
      </c>
    </row>
    <row r="38" spans="1:9">
      <c r="A38" t="s">
        <v>139</v>
      </c>
      <c r="B38">
        <v>1990</v>
      </c>
      <c r="C38">
        <v>70.31699999999999</v>
      </c>
      <c r="D38">
        <v>69.658</v>
      </c>
      <c r="E38">
        <v>94.577</v>
      </c>
      <c r="F38">
        <v>134.5</v>
      </c>
      <c r="G38">
        <v>135.773</v>
      </c>
      <c r="H38">
        <v>44.372</v>
      </c>
      <c r="I38">
        <v>63.103</v>
      </c>
    </row>
    <row r="39" spans="1:9">
      <c r="A39" t="s">
        <v>139</v>
      </c>
      <c r="B39">
        <v>1989</v>
      </c>
      <c r="C39">
        <v>68.229</v>
      </c>
      <c r="D39">
        <v>68.693</v>
      </c>
      <c r="E39">
        <v>96.161</v>
      </c>
      <c r="F39">
        <v>140.938</v>
      </c>
      <c r="G39">
        <v>139.986</v>
      </c>
      <c r="H39">
        <v>42.221</v>
      </c>
      <c r="I39">
        <v>61.882</v>
      </c>
    </row>
    <row r="40" spans="1:9">
      <c r="A40" t="s">
        <v>139</v>
      </c>
      <c r="B40">
        <v>1988</v>
      </c>
      <c r="C40">
        <v>68.563</v>
      </c>
      <c r="D40">
        <v>68.98999999999999</v>
      </c>
      <c r="E40">
        <v>97.827</v>
      </c>
      <c r="F40">
        <v>142.681</v>
      </c>
      <c r="G40">
        <v>141.798</v>
      </c>
      <c r="H40">
        <v>41.522</v>
      </c>
      <c r="I40">
        <v>60.561</v>
      </c>
    </row>
    <row r="41" spans="1:9">
      <c r="A41" t="s">
        <v>139</v>
      </c>
      <c r="B41">
        <v>1987</v>
      </c>
      <c r="C41">
        <v>69.127</v>
      </c>
      <c r="D41">
        <v>69.61199999999999</v>
      </c>
      <c r="E41">
        <v>97.77500000000001</v>
      </c>
      <c r="F41">
        <v>141.442</v>
      </c>
      <c r="G41">
        <v>140.457</v>
      </c>
      <c r="H41">
        <v>39.79</v>
      </c>
      <c r="I41">
        <v>57.56</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44.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143</v>
      </c>
    </row>
    <row r="2" spans="1:9">
      <c r="A2" t="s">
        <v>1</v>
      </c>
    </row>
    <row r="3" spans="1:9">
      <c r="A3" t="s">
        <v>6</v>
      </c>
      <c r="B3" t="s">
        <v>7</v>
      </c>
      <c r="C3" t="s">
        <v>8</v>
      </c>
      <c r="D3" t="s">
        <v>9</v>
      </c>
      <c r="E3" t="s">
        <v>10</v>
      </c>
      <c r="F3" t="s">
        <v>11</v>
      </c>
      <c r="G3" t="s">
        <v>12</v>
      </c>
      <c r="H3" t="s">
        <v>13</v>
      </c>
      <c r="I3" t="s">
        <v>14</v>
      </c>
    </row>
    <row r="4" spans="1:9">
      <c r="A4" t="s">
        <v>142</v>
      </c>
      <c r="B4">
        <v>2024</v>
      </c>
      <c r="C4">
        <v>105.3</v>
      </c>
      <c r="D4">
        <v>99.925</v>
      </c>
      <c r="E4">
        <v>104.546</v>
      </c>
      <c r="F4">
        <v>99.28400000000001</v>
      </c>
      <c r="G4">
        <v>104.625</v>
      </c>
      <c r="H4">
        <v>132.735</v>
      </c>
      <c r="I4">
        <v>126.054</v>
      </c>
    </row>
    <row r="5" spans="1:9">
      <c r="A5" t="s">
        <v>142</v>
      </c>
      <c r="B5">
        <v>2023</v>
      </c>
      <c r="C5">
        <v>103.809</v>
      </c>
      <c r="D5">
        <v>100.592</v>
      </c>
      <c r="E5">
        <v>107.623</v>
      </c>
      <c r="F5">
        <v>103.674</v>
      </c>
      <c r="G5">
        <v>106.989</v>
      </c>
      <c r="H5">
        <v>129.454</v>
      </c>
      <c r="I5">
        <v>124.704</v>
      </c>
    </row>
    <row r="6" spans="1:9">
      <c r="A6" t="s">
        <v>142</v>
      </c>
      <c r="B6">
        <v>2022</v>
      </c>
      <c r="C6">
        <v>107.146</v>
      </c>
      <c r="D6">
        <v>105.3</v>
      </c>
      <c r="E6">
        <v>107.464</v>
      </c>
      <c r="F6">
        <v>100.297</v>
      </c>
      <c r="G6">
        <v>102.055</v>
      </c>
      <c r="H6">
        <v>131.467</v>
      </c>
      <c r="I6">
        <v>122.698</v>
      </c>
    </row>
    <row r="7" spans="1:9">
      <c r="A7" t="s">
        <v>142</v>
      </c>
      <c r="B7">
        <v>2021</v>
      </c>
      <c r="C7">
        <v>101.264</v>
      </c>
      <c r="D7">
        <v>96.623</v>
      </c>
      <c r="E7">
        <v>99.205</v>
      </c>
      <c r="F7">
        <v>97.967</v>
      </c>
      <c r="G7">
        <v>102.672</v>
      </c>
      <c r="H7">
        <v>118.075</v>
      </c>
      <c r="I7">
        <v>116.601</v>
      </c>
    </row>
    <row r="8" spans="1:9">
      <c r="A8" t="s">
        <v>142</v>
      </c>
      <c r="B8">
        <v>2020</v>
      </c>
      <c r="C8">
        <v>107.352</v>
      </c>
      <c r="D8">
        <v>100.632</v>
      </c>
      <c r="E8">
        <v>100.218</v>
      </c>
      <c r="F8">
        <v>93.354</v>
      </c>
      <c r="G8">
        <v>99.589</v>
      </c>
      <c r="H8">
        <v>112.958</v>
      </c>
      <c r="I8">
        <v>105.222</v>
      </c>
    </row>
    <row r="9" spans="1:9">
      <c r="A9" t="s">
        <v>142</v>
      </c>
      <c r="B9">
        <v>2019</v>
      </c>
      <c r="C9">
        <v>89.69799999999999</v>
      </c>
      <c r="D9">
        <v>87.494</v>
      </c>
      <c r="E9">
        <v>96.217</v>
      </c>
      <c r="F9">
        <v>107.268</v>
      </c>
      <c r="G9">
        <v>109.969</v>
      </c>
      <c r="H9">
        <v>101.174</v>
      </c>
      <c r="I9">
        <v>112.794</v>
      </c>
    </row>
    <row r="10" spans="1:9">
      <c r="A10" t="s">
        <v>142</v>
      </c>
      <c r="B10">
        <v>2018</v>
      </c>
      <c r="C10">
        <v>95.964</v>
      </c>
      <c r="D10">
        <v>93.82899999999999</v>
      </c>
      <c r="E10">
        <v>100.676</v>
      </c>
      <c r="F10">
        <v>104.91</v>
      </c>
      <c r="G10">
        <v>107.297</v>
      </c>
      <c r="H10">
        <v>102.275</v>
      </c>
      <c r="I10">
        <v>106.577</v>
      </c>
    </row>
    <row r="11" spans="1:9">
      <c r="A11" t="s">
        <v>142</v>
      </c>
      <c r="B11">
        <v>2017</v>
      </c>
      <c r="C11">
        <v>100</v>
      </c>
      <c r="D11">
        <v>100</v>
      </c>
      <c r="E11">
        <v>100</v>
      </c>
      <c r="F11">
        <v>100</v>
      </c>
      <c r="G11">
        <v>100</v>
      </c>
      <c r="H11">
        <v>100</v>
      </c>
      <c r="I11">
        <v>100</v>
      </c>
    </row>
    <row r="12" spans="1:9">
      <c r="A12" t="s">
        <v>142</v>
      </c>
      <c r="B12">
        <v>2016</v>
      </c>
      <c r="C12">
        <v>101.241</v>
      </c>
      <c r="D12">
        <v>101.761</v>
      </c>
      <c r="E12">
        <v>98.72799999999999</v>
      </c>
      <c r="F12">
        <v>97.518</v>
      </c>
      <c r="G12">
        <v>97.02</v>
      </c>
      <c r="H12">
        <v>95.02800000000001</v>
      </c>
      <c r="I12">
        <v>93.863</v>
      </c>
    </row>
    <row r="13" spans="1:9">
      <c r="A13" t="s">
        <v>142</v>
      </c>
      <c r="B13">
        <v>2015</v>
      </c>
      <c r="C13">
        <v>98.235</v>
      </c>
      <c r="D13">
        <v>98.249</v>
      </c>
      <c r="E13">
        <v>94.815</v>
      </c>
      <c r="F13">
        <v>96.51900000000001</v>
      </c>
      <c r="G13">
        <v>96.506</v>
      </c>
      <c r="H13">
        <v>92.36</v>
      </c>
      <c r="I13">
        <v>94.01900000000001</v>
      </c>
    </row>
    <row r="14" spans="1:9">
      <c r="A14" t="s">
        <v>142</v>
      </c>
      <c r="B14">
        <v>2014</v>
      </c>
      <c r="C14">
        <v>91.15900000000001</v>
      </c>
      <c r="D14">
        <v>88.93300000000001</v>
      </c>
      <c r="E14">
        <v>89.20699999999999</v>
      </c>
      <c r="F14">
        <v>97.858</v>
      </c>
      <c r="G14">
        <v>100.308</v>
      </c>
      <c r="H14">
        <v>84.27800000000001</v>
      </c>
      <c r="I14">
        <v>92.45099999999999</v>
      </c>
    </row>
    <row r="15" spans="1:9">
      <c r="A15" t="s">
        <v>142</v>
      </c>
      <c r="B15">
        <v>2013</v>
      </c>
      <c r="C15">
        <v>97.874</v>
      </c>
      <c r="D15">
        <v>93.73099999999999</v>
      </c>
      <c r="E15">
        <v>89.3</v>
      </c>
      <c r="F15">
        <v>91.23999999999999</v>
      </c>
      <c r="G15">
        <v>95.27200000000001</v>
      </c>
      <c r="H15">
        <v>88.11</v>
      </c>
      <c r="I15">
        <v>90.024</v>
      </c>
    </row>
    <row r="16" spans="1:9">
      <c r="A16" t="s">
        <v>142</v>
      </c>
      <c r="B16">
        <v>2012</v>
      </c>
      <c r="C16">
        <v>97.565</v>
      </c>
      <c r="D16">
        <v>95.28</v>
      </c>
      <c r="E16">
        <v>87.837</v>
      </c>
      <c r="F16">
        <v>90.029</v>
      </c>
      <c r="G16">
        <v>92.18899999999999</v>
      </c>
      <c r="H16">
        <v>83.77</v>
      </c>
      <c r="I16">
        <v>85.86</v>
      </c>
    </row>
    <row r="17" spans="1:9">
      <c r="A17" t="s">
        <v>142</v>
      </c>
      <c r="B17">
        <v>2011</v>
      </c>
      <c r="C17">
        <v>97.254</v>
      </c>
      <c r="D17">
        <v>91.85899999999999</v>
      </c>
      <c r="E17">
        <v>85.25</v>
      </c>
      <c r="F17">
        <v>87.657</v>
      </c>
      <c r="G17">
        <v>92.806</v>
      </c>
      <c r="H17">
        <v>85.133</v>
      </c>
      <c r="I17">
        <v>87.53700000000001</v>
      </c>
    </row>
    <row r="18" spans="1:9">
      <c r="A18" t="s">
        <v>142</v>
      </c>
      <c r="B18">
        <v>2010</v>
      </c>
      <c r="C18">
        <v>103.87</v>
      </c>
      <c r="D18">
        <v>97.193</v>
      </c>
      <c r="E18">
        <v>85.706</v>
      </c>
      <c r="F18">
        <v>82.51300000000001</v>
      </c>
      <c r="G18">
        <v>88.181</v>
      </c>
      <c r="H18">
        <v>87.846</v>
      </c>
      <c r="I18">
        <v>84.57299999999999</v>
      </c>
    </row>
    <row r="19" spans="1:9">
      <c r="A19" t="s">
        <v>142</v>
      </c>
      <c r="B19">
        <v>2009</v>
      </c>
      <c r="C19">
        <v>104.842</v>
      </c>
      <c r="D19">
        <v>93.327</v>
      </c>
      <c r="E19">
        <v>80.95399999999999</v>
      </c>
      <c r="F19">
        <v>77.21599999999999</v>
      </c>
      <c r="G19">
        <v>86.742</v>
      </c>
      <c r="H19">
        <v>90.681</v>
      </c>
      <c r="I19">
        <v>86.494</v>
      </c>
    </row>
    <row r="20" spans="1:9">
      <c r="A20" t="s">
        <v>142</v>
      </c>
      <c r="B20">
        <v>2008</v>
      </c>
      <c r="C20">
        <v>94.52200000000001</v>
      </c>
      <c r="D20">
        <v>86.98</v>
      </c>
      <c r="E20">
        <v>94.578</v>
      </c>
      <c r="F20">
        <v>100.059</v>
      </c>
      <c r="G20">
        <v>108.736</v>
      </c>
      <c r="H20">
        <v>86.881</v>
      </c>
      <c r="I20">
        <v>91.916</v>
      </c>
    </row>
    <row r="21" spans="1:9">
      <c r="A21" t="s">
        <v>142</v>
      </c>
      <c r="B21">
        <v>2007</v>
      </c>
      <c r="C21">
        <v>92.31399999999999</v>
      </c>
      <c r="D21">
        <v>85.33499999999999</v>
      </c>
      <c r="E21">
        <v>104.192</v>
      </c>
      <c r="F21">
        <v>112.867</v>
      </c>
      <c r="G21">
        <v>122.097</v>
      </c>
      <c r="H21">
        <v>81.44499999999999</v>
      </c>
      <c r="I21">
        <v>88.226</v>
      </c>
    </row>
    <row r="22" spans="1:9">
      <c r="A22" t="s">
        <v>142</v>
      </c>
      <c r="B22">
        <v>2006</v>
      </c>
      <c r="C22">
        <v>95.794</v>
      </c>
      <c r="D22">
        <v>91.416</v>
      </c>
      <c r="E22">
        <v>114.341</v>
      </c>
      <c r="F22">
        <v>119.361</v>
      </c>
      <c r="G22">
        <v>125.077</v>
      </c>
      <c r="H22">
        <v>79.84</v>
      </c>
      <c r="I22">
        <v>83.346</v>
      </c>
    </row>
    <row r="23" spans="1:9">
      <c r="A23" t="s">
        <v>142</v>
      </c>
      <c r="B23">
        <v>2005</v>
      </c>
      <c r="C23">
        <v>90.099</v>
      </c>
      <c r="D23">
        <v>85.27500000000001</v>
      </c>
      <c r="E23">
        <v>112.882</v>
      </c>
      <c r="F23">
        <v>125.287</v>
      </c>
      <c r="G23">
        <v>132.374</v>
      </c>
      <c r="H23">
        <v>75.172</v>
      </c>
      <c r="I23">
        <v>83.43300000000001</v>
      </c>
    </row>
    <row r="24" spans="1:9">
      <c r="A24" t="s">
        <v>142</v>
      </c>
      <c r="B24">
        <v>2004</v>
      </c>
      <c r="C24">
        <v>86.91200000000001</v>
      </c>
      <c r="D24">
        <v>83.488</v>
      </c>
      <c r="E24">
        <v>105.712</v>
      </c>
      <c r="F24">
        <v>121.63</v>
      </c>
      <c r="G24">
        <v>126.619</v>
      </c>
      <c r="H24">
        <v>74.28700000000001</v>
      </c>
      <c r="I24">
        <v>85.474</v>
      </c>
    </row>
    <row r="25" spans="1:9">
      <c r="A25" t="s">
        <v>142</v>
      </c>
      <c r="B25">
        <v>2003</v>
      </c>
      <c r="C25">
        <v>90.01600000000001</v>
      </c>
      <c r="D25">
        <v>86.253</v>
      </c>
      <c r="E25">
        <v>106.819</v>
      </c>
      <c r="F25">
        <v>118.666</v>
      </c>
      <c r="G25">
        <v>123.844</v>
      </c>
      <c r="H25">
        <v>71.504</v>
      </c>
      <c r="I25">
        <v>79.435</v>
      </c>
    </row>
    <row r="26" spans="1:9">
      <c r="A26" t="s">
        <v>142</v>
      </c>
      <c r="B26">
        <v>2002</v>
      </c>
      <c r="C26">
        <v>82.962</v>
      </c>
      <c r="D26">
        <v>79.142</v>
      </c>
      <c r="E26">
        <v>104.601</v>
      </c>
      <c r="F26">
        <v>126.083</v>
      </c>
      <c r="G26">
        <v>132.169</v>
      </c>
      <c r="H26">
        <v>67.52200000000001</v>
      </c>
      <c r="I26">
        <v>81.389</v>
      </c>
    </row>
    <row r="27" spans="1:9">
      <c r="A27" t="s">
        <v>142</v>
      </c>
      <c r="B27">
        <v>2001</v>
      </c>
      <c r="C27">
        <v>74.94</v>
      </c>
      <c r="D27">
        <v>70.455</v>
      </c>
      <c r="E27">
        <v>102.968</v>
      </c>
      <c r="F27">
        <v>137.4</v>
      </c>
      <c r="G27">
        <v>146.146</v>
      </c>
      <c r="H27">
        <v>61.628</v>
      </c>
      <c r="I27">
        <v>82.236</v>
      </c>
    </row>
    <row r="28" spans="1:9">
      <c r="A28" t="s">
        <v>142</v>
      </c>
      <c r="B28">
        <v>2000</v>
      </c>
      <c r="C28">
        <v>75.09399999999999</v>
      </c>
      <c r="D28">
        <v>72.831</v>
      </c>
      <c r="E28">
        <v>108.386</v>
      </c>
      <c r="F28">
        <v>144.333</v>
      </c>
      <c r="G28">
        <v>148.818</v>
      </c>
      <c r="H28">
        <v>61.458</v>
      </c>
      <c r="I28">
        <v>81.842</v>
      </c>
    </row>
    <row r="29" spans="1:9">
      <c r="A29" t="s">
        <v>142</v>
      </c>
      <c r="B29">
        <v>1999</v>
      </c>
      <c r="C29">
        <v>74.953</v>
      </c>
      <c r="D29">
        <v>73.21599999999999</v>
      </c>
      <c r="E29">
        <v>108.432</v>
      </c>
      <c r="F29">
        <v>144.668</v>
      </c>
      <c r="G29">
        <v>148.099</v>
      </c>
      <c r="H29">
        <v>61.529</v>
      </c>
      <c r="I29">
        <v>82.09</v>
      </c>
    </row>
    <row r="30" spans="1:9">
      <c r="A30" t="s">
        <v>142</v>
      </c>
      <c r="B30">
        <v>1998</v>
      </c>
      <c r="C30">
        <v>72.166</v>
      </c>
      <c r="D30">
        <v>68.578</v>
      </c>
      <c r="E30">
        <v>104.03</v>
      </c>
      <c r="F30">
        <v>144.155</v>
      </c>
      <c r="G30">
        <v>151.696</v>
      </c>
      <c r="H30">
        <v>59.278</v>
      </c>
      <c r="I30">
        <v>82.142</v>
      </c>
    </row>
    <row r="31" spans="1:9">
      <c r="A31" t="s">
        <v>142</v>
      </c>
      <c r="B31">
        <v>1997</v>
      </c>
      <c r="C31">
        <v>71.95999999999999</v>
      </c>
      <c r="D31">
        <v>68.96899999999999</v>
      </c>
      <c r="E31">
        <v>103.276</v>
      </c>
      <c r="F31">
        <v>143.518</v>
      </c>
      <c r="G31">
        <v>149.743</v>
      </c>
      <c r="H31">
        <v>59.747</v>
      </c>
      <c r="I31">
        <v>83.02800000000001</v>
      </c>
    </row>
    <row r="32" spans="1:9">
      <c r="A32" t="s">
        <v>142</v>
      </c>
      <c r="B32">
        <v>1996</v>
      </c>
      <c r="C32">
        <v>69.81999999999999</v>
      </c>
      <c r="D32">
        <v>66.06699999999999</v>
      </c>
      <c r="E32">
        <v>98.38800000000001</v>
      </c>
      <c r="F32">
        <v>140.916</v>
      </c>
      <c r="G32">
        <v>148.921</v>
      </c>
      <c r="H32">
        <v>56.286</v>
      </c>
      <c r="I32">
        <v>80.616</v>
      </c>
    </row>
    <row r="33" spans="1:9">
      <c r="A33" t="s">
        <v>142</v>
      </c>
      <c r="B33">
        <v>1995</v>
      </c>
      <c r="C33">
        <v>65.081</v>
      </c>
      <c r="D33">
        <v>61.138</v>
      </c>
      <c r="E33">
        <v>95.822</v>
      </c>
      <c r="F33">
        <v>147.235</v>
      </c>
      <c r="G33">
        <v>156.732</v>
      </c>
      <c r="H33">
        <v>53.562</v>
      </c>
      <c r="I33">
        <v>82.3</v>
      </c>
    </row>
    <row r="34" spans="1:9">
      <c r="A34" t="s">
        <v>142</v>
      </c>
      <c r="B34">
        <v>1994</v>
      </c>
      <c r="C34">
        <v>62.031</v>
      </c>
      <c r="D34">
        <v>59.905</v>
      </c>
      <c r="E34">
        <v>93.52200000000001</v>
      </c>
      <c r="F34">
        <v>150.765</v>
      </c>
      <c r="G34">
        <v>156.115</v>
      </c>
      <c r="H34">
        <v>51.821</v>
      </c>
      <c r="I34">
        <v>83.539</v>
      </c>
    </row>
    <row r="35" spans="1:9">
      <c r="A35" t="s">
        <v>142</v>
      </c>
      <c r="B35">
        <v>1993</v>
      </c>
      <c r="C35">
        <v>61.646</v>
      </c>
      <c r="D35">
        <v>58.759</v>
      </c>
      <c r="E35">
        <v>87.565</v>
      </c>
      <c r="F35">
        <v>142.046</v>
      </c>
      <c r="G35">
        <v>149.024</v>
      </c>
      <c r="H35">
        <v>53.831</v>
      </c>
      <c r="I35">
        <v>87.322</v>
      </c>
    </row>
    <row r="36" spans="1:9">
      <c r="A36" t="s">
        <v>142</v>
      </c>
      <c r="B36">
        <v>1992</v>
      </c>
      <c r="C36">
        <v>64.699</v>
      </c>
      <c r="D36">
        <v>61.661</v>
      </c>
      <c r="E36">
        <v>90.812</v>
      </c>
      <c r="F36">
        <v>140.361</v>
      </c>
      <c r="G36">
        <v>147.276</v>
      </c>
      <c r="H36">
        <v>50.566</v>
      </c>
      <c r="I36">
        <v>78.155</v>
      </c>
    </row>
    <row r="37" spans="1:9">
      <c r="A37" t="s">
        <v>142</v>
      </c>
      <c r="B37">
        <v>1991</v>
      </c>
      <c r="C37">
        <v>61.735</v>
      </c>
      <c r="D37">
        <v>57.8</v>
      </c>
      <c r="E37">
        <v>87.027</v>
      </c>
      <c r="F37">
        <v>140.969</v>
      </c>
      <c r="G37">
        <v>150.565</v>
      </c>
      <c r="H37">
        <v>44.848</v>
      </c>
      <c r="I37">
        <v>72.64700000000001</v>
      </c>
    </row>
    <row r="38" spans="1:9">
      <c r="A38" t="s">
        <v>142</v>
      </c>
      <c r="B38">
        <v>1990</v>
      </c>
      <c r="C38">
        <v>59.628</v>
      </c>
      <c r="D38">
        <v>55.741</v>
      </c>
      <c r="E38">
        <v>91.545</v>
      </c>
      <c r="F38">
        <v>153.527</v>
      </c>
      <c r="G38">
        <v>164.234</v>
      </c>
      <c r="H38">
        <v>43.666</v>
      </c>
      <c r="I38">
        <v>73.23</v>
      </c>
    </row>
    <row r="39" spans="1:9">
      <c r="A39" t="s">
        <v>142</v>
      </c>
      <c r="B39">
        <v>1989</v>
      </c>
      <c r="C39">
        <v>57.497</v>
      </c>
      <c r="D39">
        <v>54.805</v>
      </c>
      <c r="E39">
        <v>91.81100000000001</v>
      </c>
      <c r="F39">
        <v>159.68</v>
      </c>
      <c r="G39">
        <v>167.523</v>
      </c>
      <c r="H39">
        <v>41.989</v>
      </c>
      <c r="I39">
        <v>73.029</v>
      </c>
    </row>
    <row r="40" spans="1:9">
      <c r="A40" t="s">
        <v>142</v>
      </c>
      <c r="B40">
        <v>1988</v>
      </c>
      <c r="C40">
        <v>59.076</v>
      </c>
      <c r="D40">
        <v>56.281</v>
      </c>
      <c r="E40">
        <v>94.746</v>
      </c>
      <c r="F40">
        <v>160.381</v>
      </c>
      <c r="G40">
        <v>168.345</v>
      </c>
      <c r="H40">
        <v>42.531</v>
      </c>
      <c r="I40">
        <v>71.995</v>
      </c>
    </row>
    <row r="41" spans="1:9">
      <c r="A41" t="s">
        <v>142</v>
      </c>
      <c r="B41">
        <v>1987</v>
      </c>
      <c r="C41">
        <v>58.148</v>
      </c>
      <c r="D41">
        <v>55.365</v>
      </c>
      <c r="E41">
        <v>92.693</v>
      </c>
      <c r="F41">
        <v>159.407</v>
      </c>
      <c r="G41">
        <v>167.42</v>
      </c>
      <c r="H41">
        <v>40.416</v>
      </c>
      <c r="I41">
        <v>69.504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45.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146</v>
      </c>
    </row>
    <row r="2" spans="1:9">
      <c r="A2" t="s">
        <v>1</v>
      </c>
    </row>
    <row r="3" spans="1:9">
      <c r="A3" t="s">
        <v>6</v>
      </c>
      <c r="B3" t="s">
        <v>7</v>
      </c>
      <c r="C3" t="s">
        <v>8</v>
      </c>
      <c r="D3" t="s">
        <v>9</v>
      </c>
      <c r="E3" t="s">
        <v>10</v>
      </c>
      <c r="F3" t="s">
        <v>11</v>
      </c>
      <c r="G3" t="s">
        <v>12</v>
      </c>
      <c r="H3" t="s">
        <v>13</v>
      </c>
      <c r="I3" t="s">
        <v>14</v>
      </c>
    </row>
    <row r="4" spans="1:9">
      <c r="A4" t="s">
        <v>145</v>
      </c>
      <c r="B4">
        <v>2024</v>
      </c>
      <c r="C4">
        <v>74.767</v>
      </c>
      <c r="D4">
        <v>75.28</v>
      </c>
      <c r="E4">
        <v>78.919</v>
      </c>
      <c r="F4">
        <v>105.553</v>
      </c>
      <c r="G4">
        <v>104.835</v>
      </c>
      <c r="H4">
        <v>120.465</v>
      </c>
      <c r="I4">
        <v>161.121</v>
      </c>
    </row>
    <row r="5" spans="1:9">
      <c r="A5" t="s">
        <v>145</v>
      </c>
      <c r="B5">
        <v>2023</v>
      </c>
      <c r="C5">
        <v>75.327</v>
      </c>
      <c r="D5">
        <v>76.08199999999999</v>
      </c>
      <c r="E5">
        <v>80.438</v>
      </c>
      <c r="F5">
        <v>106.784</v>
      </c>
      <c r="G5">
        <v>105.725</v>
      </c>
      <c r="H5">
        <v>118.257</v>
      </c>
      <c r="I5">
        <v>156.991</v>
      </c>
    </row>
    <row r="6" spans="1:9">
      <c r="A6" t="s">
        <v>145</v>
      </c>
      <c r="B6">
        <v>2022</v>
      </c>
      <c r="C6">
        <v>78.28</v>
      </c>
      <c r="D6">
        <v>80.438</v>
      </c>
      <c r="E6">
        <v>87.601</v>
      </c>
      <c r="F6">
        <v>111.908</v>
      </c>
      <c r="G6">
        <v>108.906</v>
      </c>
      <c r="H6">
        <v>115.494</v>
      </c>
      <c r="I6">
        <v>147.54</v>
      </c>
    </row>
    <row r="7" spans="1:9">
      <c r="A7" t="s">
        <v>145</v>
      </c>
      <c r="B7">
        <v>2021</v>
      </c>
      <c r="C7">
        <v>79.68000000000001</v>
      </c>
      <c r="D7">
        <v>80.401</v>
      </c>
      <c r="E7">
        <v>85.10599999999999</v>
      </c>
      <c r="F7">
        <v>106.81</v>
      </c>
      <c r="G7">
        <v>105.852</v>
      </c>
      <c r="H7">
        <v>109.145</v>
      </c>
      <c r="I7">
        <v>136.98</v>
      </c>
    </row>
    <row r="8" spans="1:9">
      <c r="A8" t="s">
        <v>145</v>
      </c>
      <c r="B8">
        <v>2020</v>
      </c>
      <c r="C8">
        <v>85.53700000000001</v>
      </c>
      <c r="D8">
        <v>83.002</v>
      </c>
      <c r="E8">
        <v>83.953</v>
      </c>
      <c r="F8">
        <v>98.148</v>
      </c>
      <c r="G8">
        <v>101.145</v>
      </c>
      <c r="H8">
        <v>103.44</v>
      </c>
      <c r="I8">
        <v>120.93</v>
      </c>
    </row>
    <row r="9" spans="1:9">
      <c r="A9" t="s">
        <v>145</v>
      </c>
      <c r="B9">
        <v>2019</v>
      </c>
      <c r="C9">
        <v>92.227</v>
      </c>
      <c r="D9">
        <v>88.708</v>
      </c>
      <c r="E9">
        <v>93.44799999999999</v>
      </c>
      <c r="F9">
        <v>101.325</v>
      </c>
      <c r="G9">
        <v>105.344</v>
      </c>
      <c r="H9">
        <v>100.563</v>
      </c>
      <c r="I9">
        <v>109.039</v>
      </c>
    </row>
    <row r="10" spans="1:9">
      <c r="A10" t="s">
        <v>145</v>
      </c>
      <c r="B10">
        <v>2018</v>
      </c>
      <c r="C10">
        <v>93.577</v>
      </c>
      <c r="D10">
        <v>90.495</v>
      </c>
      <c r="E10">
        <v>93.949</v>
      </c>
      <c r="F10">
        <v>100.398</v>
      </c>
      <c r="G10">
        <v>103.817</v>
      </c>
      <c r="H10">
        <v>100.363</v>
      </c>
      <c r="I10">
        <v>107.252</v>
      </c>
    </row>
    <row r="11" spans="1:9">
      <c r="A11" t="s">
        <v>145</v>
      </c>
      <c r="B11">
        <v>2017</v>
      </c>
      <c r="C11">
        <v>100</v>
      </c>
      <c r="D11">
        <v>100</v>
      </c>
      <c r="E11">
        <v>100</v>
      </c>
      <c r="F11">
        <v>100</v>
      </c>
      <c r="G11">
        <v>100</v>
      </c>
      <c r="H11">
        <v>100</v>
      </c>
      <c r="I11">
        <v>100</v>
      </c>
    </row>
    <row r="12" spans="1:9">
      <c r="A12" t="s">
        <v>145</v>
      </c>
      <c r="B12">
        <v>2016</v>
      </c>
      <c r="C12">
        <v>97.70099999999999</v>
      </c>
      <c r="D12">
        <v>97.325</v>
      </c>
      <c r="E12">
        <v>96.82899999999999</v>
      </c>
      <c r="F12">
        <v>99.108</v>
      </c>
      <c r="G12">
        <v>99.491</v>
      </c>
      <c r="H12">
        <v>94.02200000000001</v>
      </c>
      <c r="I12">
        <v>96.23399999999999</v>
      </c>
    </row>
    <row r="13" spans="1:9">
      <c r="A13" t="s">
        <v>145</v>
      </c>
      <c r="B13">
        <v>2015</v>
      </c>
      <c r="C13">
        <v>97.277</v>
      </c>
      <c r="D13">
        <v>97.48099999999999</v>
      </c>
      <c r="E13">
        <v>93.01600000000001</v>
      </c>
      <c r="F13">
        <v>95.62</v>
      </c>
      <c r="G13">
        <v>95.42</v>
      </c>
      <c r="H13">
        <v>91.687</v>
      </c>
      <c r="I13">
        <v>94.254</v>
      </c>
    </row>
    <row r="14" spans="1:9">
      <c r="A14" t="s">
        <v>145</v>
      </c>
      <c r="B14">
        <v>2014</v>
      </c>
      <c r="C14">
        <v>100.743</v>
      </c>
      <c r="D14">
        <v>98.846</v>
      </c>
      <c r="E14">
        <v>91.04900000000001</v>
      </c>
      <c r="F14">
        <v>90.378</v>
      </c>
      <c r="G14">
        <v>92.11199999999999</v>
      </c>
      <c r="H14">
        <v>92.20999999999999</v>
      </c>
      <c r="I14">
        <v>91.529</v>
      </c>
    </row>
    <row r="15" spans="1:9">
      <c r="A15" t="s">
        <v>145</v>
      </c>
      <c r="B15">
        <v>2013</v>
      </c>
      <c r="C15">
        <v>100.747</v>
      </c>
      <c r="D15">
        <v>100.917</v>
      </c>
      <c r="E15">
        <v>87.307</v>
      </c>
      <c r="F15">
        <v>86.65900000000001</v>
      </c>
      <c r="G15">
        <v>86.514</v>
      </c>
      <c r="H15">
        <v>90.26600000000001</v>
      </c>
      <c r="I15">
        <v>89.596</v>
      </c>
    </row>
    <row r="16" spans="1:9">
      <c r="A16" t="s">
        <v>145</v>
      </c>
      <c r="B16">
        <v>2012</v>
      </c>
      <c r="C16">
        <v>101.144</v>
      </c>
      <c r="D16">
        <v>100.885</v>
      </c>
      <c r="E16">
        <v>82.146</v>
      </c>
      <c r="F16">
        <v>81.217</v>
      </c>
      <c r="G16">
        <v>81.425</v>
      </c>
      <c r="H16">
        <v>88.413</v>
      </c>
      <c r="I16">
        <v>87.414</v>
      </c>
    </row>
    <row r="17" spans="1:9">
      <c r="A17" t="s">
        <v>145</v>
      </c>
      <c r="B17">
        <v>2011</v>
      </c>
      <c r="C17">
        <v>96.47199999999999</v>
      </c>
      <c r="D17">
        <v>93.235</v>
      </c>
      <c r="E17">
        <v>74.01900000000001</v>
      </c>
      <c r="F17">
        <v>76.72499999999999</v>
      </c>
      <c r="G17">
        <v>79.389</v>
      </c>
      <c r="H17">
        <v>84.425</v>
      </c>
      <c r="I17">
        <v>87.512</v>
      </c>
    </row>
    <row r="18" spans="1:9">
      <c r="A18" t="s">
        <v>145</v>
      </c>
      <c r="B18">
        <v>2010</v>
      </c>
      <c r="C18">
        <v>96.07299999999999</v>
      </c>
      <c r="D18">
        <v>88.051</v>
      </c>
      <c r="E18">
        <v>72.03100000000001</v>
      </c>
      <c r="F18">
        <v>74.97499999999999</v>
      </c>
      <c r="G18">
        <v>81.807</v>
      </c>
      <c r="H18">
        <v>87.523</v>
      </c>
      <c r="I18">
        <v>91.09999999999999</v>
      </c>
    </row>
    <row r="19" spans="1:9">
      <c r="A19" t="s">
        <v>145</v>
      </c>
      <c r="B19">
        <v>2009</v>
      </c>
      <c r="C19">
        <v>90.29600000000001</v>
      </c>
      <c r="D19">
        <v>79.708</v>
      </c>
      <c r="E19">
        <v>69.26300000000001</v>
      </c>
      <c r="F19">
        <v>76.70699999999999</v>
      </c>
      <c r="G19">
        <v>86.896</v>
      </c>
      <c r="H19">
        <v>84.81399999999999</v>
      </c>
      <c r="I19">
        <v>93.929</v>
      </c>
    </row>
    <row r="20" spans="1:9">
      <c r="A20" t="s">
        <v>145</v>
      </c>
      <c r="B20">
        <v>2008</v>
      </c>
      <c r="C20">
        <v>87.70399999999999</v>
      </c>
      <c r="D20">
        <v>83.215</v>
      </c>
      <c r="E20">
        <v>95.708</v>
      </c>
      <c r="F20">
        <v>109.126</v>
      </c>
      <c r="G20">
        <v>115.013</v>
      </c>
      <c r="H20">
        <v>83.68600000000001</v>
      </c>
      <c r="I20">
        <v>95.419</v>
      </c>
    </row>
    <row r="21" spans="1:9">
      <c r="A21" t="s">
        <v>145</v>
      </c>
      <c r="B21">
        <v>2007</v>
      </c>
      <c r="C21">
        <v>86.666</v>
      </c>
      <c r="D21">
        <v>83.628</v>
      </c>
      <c r="E21">
        <v>115.548</v>
      </c>
      <c r="F21">
        <v>133.326</v>
      </c>
      <c r="G21">
        <v>138.168</v>
      </c>
      <c r="H21">
        <v>80.81399999999999</v>
      </c>
      <c r="I21">
        <v>93.249</v>
      </c>
    </row>
    <row r="22" spans="1:9">
      <c r="A22" t="s">
        <v>145</v>
      </c>
      <c r="B22">
        <v>2006</v>
      </c>
      <c r="C22">
        <v>84.282</v>
      </c>
      <c r="D22">
        <v>82.794</v>
      </c>
      <c r="E22">
        <v>126.719</v>
      </c>
      <c r="F22">
        <v>150.351</v>
      </c>
      <c r="G22">
        <v>153.053</v>
      </c>
      <c r="H22">
        <v>77.43899999999999</v>
      </c>
      <c r="I22">
        <v>91.881</v>
      </c>
    </row>
    <row r="23" spans="1:9">
      <c r="A23" t="s">
        <v>145</v>
      </c>
      <c r="B23">
        <v>2005</v>
      </c>
      <c r="C23">
        <v>78.55500000000001</v>
      </c>
      <c r="D23">
        <v>79.256</v>
      </c>
      <c r="E23">
        <v>124.329</v>
      </c>
      <c r="F23">
        <v>158.269</v>
      </c>
      <c r="G23">
        <v>156.87</v>
      </c>
      <c r="H23">
        <v>71.54600000000001</v>
      </c>
      <c r="I23">
        <v>91.078</v>
      </c>
    </row>
    <row r="24" spans="1:9">
      <c r="A24" t="s">
        <v>145</v>
      </c>
      <c r="B24">
        <v>2004</v>
      </c>
      <c r="C24">
        <v>72.669</v>
      </c>
      <c r="D24">
        <v>76.389</v>
      </c>
      <c r="E24">
        <v>115.749</v>
      </c>
      <c r="F24">
        <v>159.283</v>
      </c>
      <c r="G24">
        <v>151.527</v>
      </c>
      <c r="H24">
        <v>67.176</v>
      </c>
      <c r="I24">
        <v>92.441</v>
      </c>
    </row>
    <row r="25" spans="1:9">
      <c r="A25" t="s">
        <v>145</v>
      </c>
      <c r="B25">
        <v>2003</v>
      </c>
      <c r="C25">
        <v>76.46299999999999</v>
      </c>
      <c r="D25">
        <v>79.621</v>
      </c>
      <c r="E25">
        <v>115.785</v>
      </c>
      <c r="F25">
        <v>151.426</v>
      </c>
      <c r="G25">
        <v>145.42</v>
      </c>
      <c r="H25">
        <v>66.581</v>
      </c>
      <c r="I25">
        <v>87.077</v>
      </c>
    </row>
    <row r="26" spans="1:9">
      <c r="A26" t="s">
        <v>145</v>
      </c>
      <c r="B26">
        <v>2002</v>
      </c>
      <c r="C26">
        <v>78.875</v>
      </c>
      <c r="D26">
        <v>80.03100000000001</v>
      </c>
      <c r="E26">
        <v>117.704</v>
      </c>
      <c r="F26">
        <v>149.229</v>
      </c>
      <c r="G26">
        <v>147.074</v>
      </c>
      <c r="H26">
        <v>67.486</v>
      </c>
      <c r="I26">
        <v>85.56100000000001</v>
      </c>
    </row>
    <row r="27" spans="1:9">
      <c r="A27" t="s">
        <v>145</v>
      </c>
      <c r="B27">
        <v>2001</v>
      </c>
      <c r="C27">
        <v>74.593</v>
      </c>
      <c r="D27">
        <v>75.437</v>
      </c>
      <c r="E27">
        <v>112.004</v>
      </c>
      <c r="F27">
        <v>150.153</v>
      </c>
      <c r="G27">
        <v>148.473</v>
      </c>
      <c r="H27">
        <v>64.378</v>
      </c>
      <c r="I27">
        <v>86.30500000000001</v>
      </c>
    </row>
    <row r="28" spans="1:9">
      <c r="A28" t="s">
        <v>145</v>
      </c>
      <c r="B28">
        <v>2000</v>
      </c>
      <c r="C28">
        <v>70.735</v>
      </c>
      <c r="D28">
        <v>75.605</v>
      </c>
      <c r="E28">
        <v>117.736</v>
      </c>
      <c r="F28">
        <v>166.446</v>
      </c>
      <c r="G28">
        <v>155.725</v>
      </c>
      <c r="H28">
        <v>60.224</v>
      </c>
      <c r="I28">
        <v>85.14</v>
      </c>
    </row>
    <row r="29" spans="1:9">
      <c r="A29" t="s">
        <v>145</v>
      </c>
      <c r="B29">
        <v>1999</v>
      </c>
      <c r="C29">
        <v>70.077</v>
      </c>
      <c r="D29">
        <v>74.97199999999999</v>
      </c>
      <c r="E29">
        <v>114.27</v>
      </c>
      <c r="F29">
        <v>163.063</v>
      </c>
      <c r="G29">
        <v>152.417</v>
      </c>
      <c r="H29">
        <v>58.139</v>
      </c>
      <c r="I29">
        <v>82.964</v>
      </c>
    </row>
    <row r="30" spans="1:9">
      <c r="A30" t="s">
        <v>145</v>
      </c>
      <c r="B30">
        <v>1998</v>
      </c>
      <c r="C30">
        <v>74.45099999999999</v>
      </c>
      <c r="D30">
        <v>79.15600000000001</v>
      </c>
      <c r="E30">
        <v>113.599</v>
      </c>
      <c r="F30">
        <v>152.581</v>
      </c>
      <c r="G30">
        <v>143.511</v>
      </c>
      <c r="H30">
        <v>59.369</v>
      </c>
      <c r="I30">
        <v>79.742</v>
      </c>
    </row>
    <row r="31" spans="1:9">
      <c r="A31" t="s">
        <v>145</v>
      </c>
      <c r="B31">
        <v>1997</v>
      </c>
      <c r="C31">
        <v>71.134</v>
      </c>
      <c r="D31">
        <v>75.45</v>
      </c>
      <c r="E31">
        <v>106.36</v>
      </c>
      <c r="F31">
        <v>149.52</v>
      </c>
      <c r="G31">
        <v>140.967</v>
      </c>
      <c r="H31">
        <v>58.056</v>
      </c>
      <c r="I31">
        <v>81.614</v>
      </c>
    </row>
    <row r="32" spans="1:9">
      <c r="A32" t="s">
        <v>145</v>
      </c>
      <c r="B32">
        <v>1996</v>
      </c>
      <c r="C32">
        <v>72.217</v>
      </c>
      <c r="D32">
        <v>75.651</v>
      </c>
      <c r="E32">
        <v>106.161</v>
      </c>
      <c r="F32">
        <v>147.004</v>
      </c>
      <c r="G32">
        <v>140.331</v>
      </c>
      <c r="H32">
        <v>57.038</v>
      </c>
      <c r="I32">
        <v>78.98099999999999</v>
      </c>
    </row>
    <row r="33" spans="1:9">
      <c r="A33" t="s">
        <v>145</v>
      </c>
      <c r="B33">
        <v>1995</v>
      </c>
      <c r="C33">
        <v>72.22799999999999</v>
      </c>
      <c r="D33">
        <v>75.60899999999999</v>
      </c>
      <c r="E33">
        <v>103.217</v>
      </c>
      <c r="F33">
        <v>142.904</v>
      </c>
      <c r="G33">
        <v>136.514</v>
      </c>
      <c r="H33">
        <v>55.426</v>
      </c>
      <c r="I33">
        <v>76.73699999999999</v>
      </c>
    </row>
    <row r="34" spans="1:9">
      <c r="A34" t="s">
        <v>145</v>
      </c>
      <c r="B34">
        <v>1994</v>
      </c>
      <c r="C34">
        <v>75.366</v>
      </c>
      <c r="D34">
        <v>78.90600000000001</v>
      </c>
      <c r="E34">
        <v>102.698</v>
      </c>
      <c r="F34">
        <v>136.264</v>
      </c>
      <c r="G34">
        <v>130.153</v>
      </c>
      <c r="H34">
        <v>54.278</v>
      </c>
      <c r="I34">
        <v>72.018</v>
      </c>
    </row>
    <row r="35" spans="1:9">
      <c r="A35" t="s">
        <v>145</v>
      </c>
      <c r="B35">
        <v>1993</v>
      </c>
      <c r="C35">
        <v>78.02800000000001</v>
      </c>
      <c r="D35">
        <v>80.383</v>
      </c>
      <c r="E35">
        <v>95.82599999999999</v>
      </c>
      <c r="F35">
        <v>122.81</v>
      </c>
      <c r="G35">
        <v>119.211</v>
      </c>
      <c r="H35">
        <v>55.95</v>
      </c>
      <c r="I35">
        <v>71.705</v>
      </c>
    </row>
    <row r="36" spans="1:9">
      <c r="A36" t="s">
        <v>145</v>
      </c>
      <c r="B36">
        <v>1992</v>
      </c>
      <c r="C36">
        <v>82.254</v>
      </c>
      <c r="D36">
        <v>84.569</v>
      </c>
      <c r="E36">
        <v>94.79000000000001</v>
      </c>
      <c r="F36">
        <v>115.24</v>
      </c>
      <c r="G36">
        <v>112.087</v>
      </c>
      <c r="H36">
        <v>56.308</v>
      </c>
      <c r="I36">
        <v>68.456</v>
      </c>
    </row>
    <row r="37" spans="1:9">
      <c r="A37" t="s">
        <v>145</v>
      </c>
      <c r="B37">
        <v>1991</v>
      </c>
      <c r="C37">
        <v>77.322</v>
      </c>
      <c r="D37">
        <v>78.19799999999999</v>
      </c>
      <c r="E37">
        <v>84.764</v>
      </c>
      <c r="F37">
        <v>109.624</v>
      </c>
      <c r="G37">
        <v>108.397</v>
      </c>
      <c r="H37">
        <v>50.974</v>
      </c>
      <c r="I37">
        <v>65.923</v>
      </c>
    </row>
    <row r="38" spans="1:9">
      <c r="A38" t="s">
        <v>145</v>
      </c>
      <c r="B38">
        <v>1990</v>
      </c>
      <c r="C38">
        <v>74.31</v>
      </c>
      <c r="D38">
        <v>74.905</v>
      </c>
      <c r="E38">
        <v>91.10599999999999</v>
      </c>
      <c r="F38">
        <v>122.602</v>
      </c>
      <c r="G38">
        <v>121.628</v>
      </c>
      <c r="H38">
        <v>48.537</v>
      </c>
      <c r="I38">
        <v>65.316</v>
      </c>
    </row>
    <row r="39" spans="1:9">
      <c r="A39" t="s">
        <v>145</v>
      </c>
      <c r="B39">
        <v>1989</v>
      </c>
      <c r="C39">
        <v>72.813</v>
      </c>
      <c r="D39">
        <v>75.746</v>
      </c>
      <c r="E39">
        <v>96.08</v>
      </c>
      <c r="F39">
        <v>131.955</v>
      </c>
      <c r="G39">
        <v>126.845</v>
      </c>
      <c r="H39">
        <v>45.981</v>
      </c>
      <c r="I39">
        <v>63.15</v>
      </c>
    </row>
    <row r="40" spans="1:9">
      <c r="A40" t="s">
        <v>145</v>
      </c>
      <c r="B40">
        <v>1988</v>
      </c>
      <c r="C40">
        <v>72.56399999999999</v>
      </c>
      <c r="D40">
        <v>74.931</v>
      </c>
      <c r="E40">
        <v>95.809</v>
      </c>
      <c r="F40">
        <v>132.034</v>
      </c>
      <c r="G40">
        <v>127.863</v>
      </c>
      <c r="H40">
        <v>45.143</v>
      </c>
      <c r="I40">
        <v>62.211</v>
      </c>
    </row>
    <row r="41" spans="1:9">
      <c r="A41" t="s">
        <v>145</v>
      </c>
      <c r="B41">
        <v>1987</v>
      </c>
      <c r="C41">
        <v>72.45</v>
      </c>
      <c r="D41">
        <v>74.72799999999999</v>
      </c>
      <c r="E41">
        <v>95.35899999999999</v>
      </c>
      <c r="F41">
        <v>131.621</v>
      </c>
      <c r="G41">
        <v>127.608</v>
      </c>
      <c r="H41">
        <v>44.177</v>
      </c>
      <c r="I41">
        <v>60.977</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46.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149</v>
      </c>
    </row>
    <row r="2" spans="1:9">
      <c r="A2" t="s">
        <v>1</v>
      </c>
    </row>
    <row r="3" spans="1:9">
      <c r="A3" t="s">
        <v>6</v>
      </c>
      <c r="B3" t="s">
        <v>7</v>
      </c>
      <c r="C3" t="s">
        <v>8</v>
      </c>
      <c r="D3" t="s">
        <v>9</v>
      </c>
      <c r="E3" t="s">
        <v>10</v>
      </c>
      <c r="F3" t="s">
        <v>11</v>
      </c>
      <c r="G3" t="s">
        <v>12</v>
      </c>
      <c r="H3" t="s">
        <v>13</v>
      </c>
      <c r="I3" t="s">
        <v>14</v>
      </c>
    </row>
    <row r="4" spans="1:9">
      <c r="A4" t="s">
        <v>148</v>
      </c>
      <c r="B4">
        <v>2024</v>
      </c>
      <c r="C4">
        <v>91.45399999999999</v>
      </c>
      <c r="D4">
        <v>90.682</v>
      </c>
      <c r="E4">
        <v>95.562</v>
      </c>
      <c r="F4">
        <v>104.493</v>
      </c>
      <c r="G4">
        <v>105.382</v>
      </c>
      <c r="H4">
        <v>132.752</v>
      </c>
      <c r="I4">
        <v>145.158</v>
      </c>
    </row>
    <row r="5" spans="1:9">
      <c r="A5" t="s">
        <v>148</v>
      </c>
      <c r="B5">
        <v>2023</v>
      </c>
      <c r="C5">
        <v>90.142</v>
      </c>
      <c r="D5">
        <v>88.785</v>
      </c>
      <c r="E5">
        <v>94.66800000000001</v>
      </c>
      <c r="F5">
        <v>105.022</v>
      </c>
      <c r="G5">
        <v>106.627</v>
      </c>
      <c r="H5">
        <v>127.846</v>
      </c>
      <c r="I5">
        <v>141.828</v>
      </c>
    </row>
    <row r="6" spans="1:9">
      <c r="A6" t="s">
        <v>148</v>
      </c>
      <c r="B6">
        <v>2022</v>
      </c>
      <c r="C6">
        <v>98.82299999999999</v>
      </c>
      <c r="D6">
        <v>97.29600000000001</v>
      </c>
      <c r="E6">
        <v>103.548</v>
      </c>
      <c r="F6">
        <v>104.781</v>
      </c>
      <c r="G6">
        <v>106.426</v>
      </c>
      <c r="H6">
        <v>127.337</v>
      </c>
      <c r="I6">
        <v>128.853</v>
      </c>
    </row>
    <row r="7" spans="1:9">
      <c r="A7" t="s">
        <v>148</v>
      </c>
      <c r="B7">
        <v>2021</v>
      </c>
      <c r="C7">
        <v>102.183</v>
      </c>
      <c r="D7">
        <v>104.77</v>
      </c>
      <c r="E7">
        <v>106.411</v>
      </c>
      <c r="F7">
        <v>104.138</v>
      </c>
      <c r="G7">
        <v>101.566</v>
      </c>
      <c r="H7">
        <v>117.842</v>
      </c>
      <c r="I7">
        <v>115.325</v>
      </c>
    </row>
    <row r="8" spans="1:9">
      <c r="A8" t="s">
        <v>148</v>
      </c>
      <c r="B8">
        <v>2020</v>
      </c>
      <c r="C8">
        <v>102.805</v>
      </c>
      <c r="D8">
        <v>104.451</v>
      </c>
      <c r="E8">
        <v>99.669</v>
      </c>
      <c r="F8">
        <v>96.949</v>
      </c>
      <c r="G8">
        <v>95.422</v>
      </c>
      <c r="H8">
        <v>111.844</v>
      </c>
      <c r="I8">
        <v>108.792</v>
      </c>
    </row>
    <row r="9" spans="1:9">
      <c r="A9" t="s">
        <v>148</v>
      </c>
      <c r="B9">
        <v>2019</v>
      </c>
      <c r="C9">
        <v>91.054</v>
      </c>
      <c r="D9">
        <v>94.54300000000001</v>
      </c>
      <c r="E9">
        <v>97.884</v>
      </c>
      <c r="F9">
        <v>107.501</v>
      </c>
      <c r="G9">
        <v>103.534</v>
      </c>
      <c r="H9">
        <v>98.218</v>
      </c>
      <c r="I9">
        <v>107.868</v>
      </c>
    </row>
    <row r="10" spans="1:9">
      <c r="A10" t="s">
        <v>148</v>
      </c>
      <c r="B10">
        <v>2018</v>
      </c>
      <c r="C10">
        <v>100.666</v>
      </c>
      <c r="D10">
        <v>101.662</v>
      </c>
      <c r="E10">
        <v>103.091</v>
      </c>
      <c r="F10">
        <v>102.409</v>
      </c>
      <c r="G10">
        <v>101.406</v>
      </c>
      <c r="H10">
        <v>100.992</v>
      </c>
      <c r="I10">
        <v>100.324</v>
      </c>
    </row>
    <row r="11" spans="1:9">
      <c r="A11" t="s">
        <v>148</v>
      </c>
      <c r="B11">
        <v>2017</v>
      </c>
      <c r="C11">
        <v>100</v>
      </c>
      <c r="D11">
        <v>100</v>
      </c>
      <c r="E11">
        <v>100</v>
      </c>
      <c r="F11">
        <v>100</v>
      </c>
      <c r="G11">
        <v>100</v>
      </c>
      <c r="H11">
        <v>100</v>
      </c>
      <c r="I11">
        <v>100</v>
      </c>
    </row>
    <row r="12" spans="1:9">
      <c r="A12" t="s">
        <v>148</v>
      </c>
      <c r="B12">
        <v>2016</v>
      </c>
      <c r="C12">
        <v>101.907</v>
      </c>
      <c r="D12">
        <v>102.278</v>
      </c>
      <c r="E12">
        <v>99.937</v>
      </c>
      <c r="F12">
        <v>98.06699999999999</v>
      </c>
      <c r="G12">
        <v>97.711</v>
      </c>
      <c r="H12">
        <v>97.182</v>
      </c>
      <c r="I12">
        <v>95.363</v>
      </c>
    </row>
    <row r="13" spans="1:9">
      <c r="A13" t="s">
        <v>148</v>
      </c>
      <c r="B13">
        <v>2015</v>
      </c>
      <c r="C13">
        <v>102.026</v>
      </c>
      <c r="D13">
        <v>101.552</v>
      </c>
      <c r="E13">
        <v>95.72</v>
      </c>
      <c r="F13">
        <v>93.819</v>
      </c>
      <c r="G13">
        <v>94.25700000000001</v>
      </c>
      <c r="H13">
        <v>95.48999999999999</v>
      </c>
      <c r="I13">
        <v>93.593</v>
      </c>
    </row>
    <row r="14" spans="1:9">
      <c r="A14" t="s">
        <v>148</v>
      </c>
      <c r="B14">
        <v>2014</v>
      </c>
      <c r="C14">
        <v>100.629</v>
      </c>
      <c r="D14">
        <v>103.82</v>
      </c>
      <c r="E14">
        <v>91.937</v>
      </c>
      <c r="F14">
        <v>91.36199999999999</v>
      </c>
      <c r="G14">
        <v>88.554</v>
      </c>
      <c r="H14">
        <v>91.82299999999999</v>
      </c>
      <c r="I14">
        <v>91.249</v>
      </c>
    </row>
    <row r="15" spans="1:9">
      <c r="A15" t="s">
        <v>148</v>
      </c>
      <c r="B15">
        <v>2013</v>
      </c>
      <c r="C15">
        <v>97.44</v>
      </c>
      <c r="D15">
        <v>101.079</v>
      </c>
      <c r="E15">
        <v>86.952</v>
      </c>
      <c r="F15">
        <v>89.236</v>
      </c>
      <c r="G15">
        <v>86.024</v>
      </c>
      <c r="H15">
        <v>89.093</v>
      </c>
      <c r="I15">
        <v>91.434</v>
      </c>
    </row>
    <row r="16" spans="1:9">
      <c r="A16" t="s">
        <v>148</v>
      </c>
      <c r="B16">
        <v>2012</v>
      </c>
      <c r="C16">
        <v>96.051</v>
      </c>
      <c r="D16">
        <v>97.33199999999999</v>
      </c>
      <c r="E16">
        <v>81.501</v>
      </c>
      <c r="F16">
        <v>84.852</v>
      </c>
      <c r="G16">
        <v>83.735</v>
      </c>
      <c r="H16">
        <v>88.568</v>
      </c>
      <c r="I16">
        <v>92.20999999999999</v>
      </c>
    </row>
    <row r="17" spans="1:9">
      <c r="A17" t="s">
        <v>148</v>
      </c>
      <c r="B17">
        <v>2011</v>
      </c>
      <c r="C17">
        <v>90.634</v>
      </c>
      <c r="D17">
        <v>92.268</v>
      </c>
      <c r="E17">
        <v>77.33499999999999</v>
      </c>
      <c r="F17">
        <v>85.32599999999999</v>
      </c>
      <c r="G17">
        <v>83.815</v>
      </c>
      <c r="H17">
        <v>85.682</v>
      </c>
      <c r="I17">
        <v>94.536</v>
      </c>
    </row>
    <row r="18" spans="1:9">
      <c r="A18" t="s">
        <v>148</v>
      </c>
      <c r="B18">
        <v>2010</v>
      </c>
      <c r="C18">
        <v>87.377</v>
      </c>
      <c r="D18">
        <v>88.30800000000001</v>
      </c>
      <c r="E18">
        <v>76.995</v>
      </c>
      <c r="F18">
        <v>88.11799999999999</v>
      </c>
      <c r="G18">
        <v>87.18899999999999</v>
      </c>
      <c r="H18">
        <v>83.15000000000001</v>
      </c>
      <c r="I18">
        <v>95.161</v>
      </c>
    </row>
    <row r="19" spans="1:9">
      <c r="A19" t="s">
        <v>148</v>
      </c>
      <c r="B19">
        <v>2009</v>
      </c>
      <c r="C19">
        <v>82.407</v>
      </c>
      <c r="D19">
        <v>78.294</v>
      </c>
      <c r="E19">
        <v>74.961</v>
      </c>
      <c r="F19">
        <v>90.964</v>
      </c>
      <c r="G19">
        <v>95.74299999999999</v>
      </c>
      <c r="H19">
        <v>82.646</v>
      </c>
      <c r="I19">
        <v>100.29</v>
      </c>
    </row>
    <row r="20" spans="1:9">
      <c r="A20" t="s">
        <v>148</v>
      </c>
      <c r="B20">
        <v>2008</v>
      </c>
      <c r="C20">
        <v>87.884</v>
      </c>
      <c r="D20">
        <v>86.45099999999999</v>
      </c>
      <c r="E20">
        <v>101.832</v>
      </c>
      <c r="F20">
        <v>115.87</v>
      </c>
      <c r="G20">
        <v>117.791</v>
      </c>
      <c r="H20">
        <v>85.03400000000001</v>
      </c>
      <c r="I20">
        <v>96.756</v>
      </c>
    </row>
    <row r="21" spans="1:9">
      <c r="A21" t="s">
        <v>148</v>
      </c>
      <c r="B21">
        <v>2007</v>
      </c>
      <c r="C21">
        <v>92.49299999999999</v>
      </c>
      <c r="D21">
        <v>90.80500000000001</v>
      </c>
      <c r="E21">
        <v>118.849</v>
      </c>
      <c r="F21">
        <v>128.495</v>
      </c>
      <c r="G21">
        <v>130.884</v>
      </c>
      <c r="H21">
        <v>86.63800000000001</v>
      </c>
      <c r="I21">
        <v>93.67</v>
      </c>
    </row>
    <row r="22" spans="1:9">
      <c r="A22" t="s">
        <v>148</v>
      </c>
      <c r="B22">
        <v>2006</v>
      </c>
      <c r="C22">
        <v>90.60899999999999</v>
      </c>
      <c r="D22">
        <v>90.795</v>
      </c>
      <c r="E22">
        <v>123.759</v>
      </c>
      <c r="F22">
        <v>136.585</v>
      </c>
      <c r="G22">
        <v>136.305</v>
      </c>
      <c r="H22">
        <v>79.73699999999999</v>
      </c>
      <c r="I22">
        <v>88.001</v>
      </c>
    </row>
    <row r="23" spans="1:9">
      <c r="A23" t="s">
        <v>148</v>
      </c>
      <c r="B23">
        <v>2005</v>
      </c>
      <c r="C23">
        <v>89.56</v>
      </c>
      <c r="D23">
        <v>90.06999999999999</v>
      </c>
      <c r="E23">
        <v>123.095</v>
      </c>
      <c r="F23">
        <v>137.444</v>
      </c>
      <c r="G23">
        <v>136.667</v>
      </c>
      <c r="H23">
        <v>75.887</v>
      </c>
      <c r="I23">
        <v>84.733</v>
      </c>
    </row>
    <row r="24" spans="1:9">
      <c r="A24" t="s">
        <v>148</v>
      </c>
      <c r="B24">
        <v>2004</v>
      </c>
      <c r="C24">
        <v>86.785</v>
      </c>
      <c r="D24">
        <v>87.82899999999999</v>
      </c>
      <c r="E24">
        <v>116.682</v>
      </c>
      <c r="F24">
        <v>134.448</v>
      </c>
      <c r="G24">
        <v>132.851</v>
      </c>
      <c r="H24">
        <v>73.27800000000001</v>
      </c>
      <c r="I24">
        <v>84.43600000000001</v>
      </c>
    </row>
    <row r="25" spans="1:9">
      <c r="A25" t="s">
        <v>148</v>
      </c>
      <c r="B25">
        <v>2003</v>
      </c>
      <c r="C25">
        <v>82.524</v>
      </c>
      <c r="D25">
        <v>83.89700000000001</v>
      </c>
      <c r="E25">
        <v>110.549</v>
      </c>
      <c r="F25">
        <v>133.959</v>
      </c>
      <c r="G25">
        <v>131.767</v>
      </c>
      <c r="H25">
        <v>67.178</v>
      </c>
      <c r="I25">
        <v>81.404</v>
      </c>
    </row>
    <row r="26" spans="1:9">
      <c r="A26" t="s">
        <v>148</v>
      </c>
      <c r="B26">
        <v>2002</v>
      </c>
      <c r="C26">
        <v>82.03700000000001</v>
      </c>
      <c r="D26">
        <v>81.836</v>
      </c>
      <c r="E26">
        <v>111.185</v>
      </c>
      <c r="F26">
        <v>135.529</v>
      </c>
      <c r="G26">
        <v>135.863</v>
      </c>
      <c r="H26">
        <v>68.354</v>
      </c>
      <c r="I26">
        <v>83.31999999999999</v>
      </c>
    </row>
    <row r="27" spans="1:9">
      <c r="A27" t="s">
        <v>148</v>
      </c>
      <c r="B27">
        <v>2001</v>
      </c>
      <c r="C27">
        <v>74.69799999999999</v>
      </c>
      <c r="D27">
        <v>74.83499999999999</v>
      </c>
      <c r="E27">
        <v>107.414</v>
      </c>
      <c r="F27">
        <v>143.799</v>
      </c>
      <c r="G27">
        <v>143.534</v>
      </c>
      <c r="H27">
        <v>61.586</v>
      </c>
      <c r="I27">
        <v>82.447</v>
      </c>
    </row>
    <row r="28" spans="1:9">
      <c r="A28" t="s">
        <v>148</v>
      </c>
      <c r="B28">
        <v>2000</v>
      </c>
      <c r="C28">
        <v>74.176</v>
      </c>
      <c r="D28">
        <v>75.75700000000001</v>
      </c>
      <c r="E28">
        <v>116.404</v>
      </c>
      <c r="F28">
        <v>156.929</v>
      </c>
      <c r="G28">
        <v>153.655</v>
      </c>
      <c r="H28">
        <v>58.738</v>
      </c>
      <c r="I28">
        <v>79.187</v>
      </c>
    </row>
    <row r="29" spans="1:9">
      <c r="A29" t="s">
        <v>148</v>
      </c>
      <c r="B29">
        <v>1999</v>
      </c>
      <c r="C29">
        <v>74.66500000000001</v>
      </c>
      <c r="D29">
        <v>77.688</v>
      </c>
      <c r="E29">
        <v>121.992</v>
      </c>
      <c r="F29">
        <v>163.386</v>
      </c>
      <c r="G29">
        <v>157.028</v>
      </c>
      <c r="H29">
        <v>57.194</v>
      </c>
      <c r="I29">
        <v>76.601</v>
      </c>
    </row>
    <row r="30" spans="1:9">
      <c r="A30" t="s">
        <v>148</v>
      </c>
      <c r="B30">
        <v>1998</v>
      </c>
      <c r="C30">
        <v>72.42400000000001</v>
      </c>
      <c r="D30">
        <v>75.108</v>
      </c>
      <c r="E30">
        <v>117.73</v>
      </c>
      <c r="F30">
        <v>162.557</v>
      </c>
      <c r="G30">
        <v>156.747</v>
      </c>
      <c r="H30">
        <v>54.027</v>
      </c>
      <c r="I30">
        <v>74.598</v>
      </c>
    </row>
    <row r="31" spans="1:9">
      <c r="A31" t="s">
        <v>148</v>
      </c>
      <c r="B31">
        <v>1997</v>
      </c>
      <c r="C31">
        <v>72.22799999999999</v>
      </c>
      <c r="D31">
        <v>74.19499999999999</v>
      </c>
      <c r="E31">
        <v>112.097</v>
      </c>
      <c r="F31">
        <v>155.2</v>
      </c>
      <c r="G31">
        <v>151.084</v>
      </c>
      <c r="H31">
        <v>52.499</v>
      </c>
      <c r="I31">
        <v>72.685</v>
      </c>
    </row>
    <row r="32" spans="1:9">
      <c r="A32" t="s">
        <v>148</v>
      </c>
      <c r="B32">
        <v>1996</v>
      </c>
      <c r="C32">
        <v>72.443</v>
      </c>
      <c r="D32">
        <v>73.87</v>
      </c>
      <c r="E32">
        <v>109.916</v>
      </c>
      <c r="F32">
        <v>151.728</v>
      </c>
      <c r="G32">
        <v>148.795</v>
      </c>
      <c r="H32">
        <v>50.299</v>
      </c>
      <c r="I32">
        <v>69.43300000000001</v>
      </c>
    </row>
    <row r="33" spans="1:9">
      <c r="A33" t="s">
        <v>148</v>
      </c>
      <c r="B33">
        <v>1995</v>
      </c>
      <c r="C33">
        <v>71.96299999999999</v>
      </c>
      <c r="D33">
        <v>73.2</v>
      </c>
      <c r="E33">
        <v>105.831</v>
      </c>
      <c r="F33">
        <v>147.063</v>
      </c>
      <c r="G33">
        <v>144.578</v>
      </c>
      <c r="H33">
        <v>49.041</v>
      </c>
      <c r="I33">
        <v>68.14700000000001</v>
      </c>
    </row>
    <row r="34" spans="1:9">
      <c r="A34" t="s">
        <v>148</v>
      </c>
      <c r="B34">
        <v>1994</v>
      </c>
      <c r="C34">
        <v>70.473</v>
      </c>
      <c r="D34">
        <v>73.65000000000001</v>
      </c>
      <c r="E34">
        <v>102.756</v>
      </c>
      <c r="F34">
        <v>145.808</v>
      </c>
      <c r="G34">
        <v>139.518</v>
      </c>
      <c r="H34">
        <v>46.514</v>
      </c>
      <c r="I34">
        <v>66.003</v>
      </c>
    </row>
    <row r="35" spans="1:9">
      <c r="A35" t="s">
        <v>148</v>
      </c>
      <c r="B35">
        <v>1993</v>
      </c>
      <c r="C35">
        <v>72.73699999999999</v>
      </c>
      <c r="D35">
        <v>74.995</v>
      </c>
      <c r="E35">
        <v>97.735</v>
      </c>
      <c r="F35">
        <v>134.368</v>
      </c>
      <c r="G35">
        <v>130.321</v>
      </c>
      <c r="H35">
        <v>47.116</v>
      </c>
      <c r="I35">
        <v>64.776</v>
      </c>
    </row>
    <row r="36" spans="1:9">
      <c r="A36" t="s">
        <v>148</v>
      </c>
      <c r="B36">
        <v>1992</v>
      </c>
      <c r="C36">
        <v>73.34099999999999</v>
      </c>
      <c r="D36">
        <v>75.033</v>
      </c>
      <c r="E36">
        <v>92.873</v>
      </c>
      <c r="F36">
        <v>126.631</v>
      </c>
      <c r="G36">
        <v>123.775</v>
      </c>
      <c r="H36">
        <v>45.812</v>
      </c>
      <c r="I36">
        <v>62.465</v>
      </c>
    </row>
    <row r="37" spans="1:9">
      <c r="A37" t="s">
        <v>148</v>
      </c>
      <c r="B37">
        <v>1991</v>
      </c>
      <c r="C37">
        <v>74.111</v>
      </c>
      <c r="D37">
        <v>74.81399999999999</v>
      </c>
      <c r="E37">
        <v>90.378</v>
      </c>
      <c r="F37">
        <v>121.95</v>
      </c>
      <c r="G37">
        <v>120.803</v>
      </c>
      <c r="H37">
        <v>43.927</v>
      </c>
      <c r="I37">
        <v>59.273</v>
      </c>
    </row>
    <row r="38" spans="1:9">
      <c r="A38" t="s">
        <v>148</v>
      </c>
      <c r="B38">
        <v>1990</v>
      </c>
      <c r="C38">
        <v>75.39700000000001</v>
      </c>
      <c r="D38">
        <v>75.937</v>
      </c>
      <c r="E38">
        <v>98.047</v>
      </c>
      <c r="F38">
        <v>130.04</v>
      </c>
      <c r="G38">
        <v>129.116</v>
      </c>
      <c r="H38">
        <v>43.474</v>
      </c>
      <c r="I38">
        <v>57.66</v>
      </c>
    </row>
    <row r="39" spans="1:9">
      <c r="A39" t="s">
        <v>148</v>
      </c>
      <c r="B39">
        <v>1989</v>
      </c>
      <c r="C39">
        <v>73.07599999999999</v>
      </c>
      <c r="D39">
        <v>74.318</v>
      </c>
      <c r="E39">
        <v>99.12</v>
      </c>
      <c r="F39">
        <v>135.639</v>
      </c>
      <c r="G39">
        <v>133.373</v>
      </c>
      <c r="H39">
        <v>41.102</v>
      </c>
      <c r="I39">
        <v>56.246</v>
      </c>
    </row>
    <row r="40" spans="1:9">
      <c r="A40" t="s">
        <v>148</v>
      </c>
      <c r="B40">
        <v>1988</v>
      </c>
      <c r="C40">
        <v>72.752</v>
      </c>
      <c r="D40">
        <v>74.125</v>
      </c>
      <c r="E40">
        <v>100.678</v>
      </c>
      <c r="F40">
        <v>138.387</v>
      </c>
      <c r="G40">
        <v>135.823</v>
      </c>
      <c r="H40">
        <v>39.875</v>
      </c>
      <c r="I40">
        <v>54.809</v>
      </c>
    </row>
    <row r="41" spans="1:9">
      <c r="A41" t="s">
        <v>148</v>
      </c>
      <c r="B41">
        <v>1987</v>
      </c>
      <c r="C41">
        <v>74.84399999999999</v>
      </c>
      <c r="D41">
        <v>76.399</v>
      </c>
      <c r="E41">
        <v>102.356</v>
      </c>
      <c r="F41">
        <v>136.758</v>
      </c>
      <c r="G41">
        <v>133.976</v>
      </c>
      <c r="H41">
        <v>38.011</v>
      </c>
      <c r="I41">
        <v>50.787</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47.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152</v>
      </c>
    </row>
    <row r="2" spans="1:9">
      <c r="A2" t="s">
        <v>1</v>
      </c>
    </row>
    <row r="3" spans="1:9">
      <c r="A3" t="s">
        <v>6</v>
      </c>
      <c r="B3" t="s">
        <v>7</v>
      </c>
      <c r="C3" t="s">
        <v>8</v>
      </c>
      <c r="D3" t="s">
        <v>9</v>
      </c>
      <c r="E3" t="s">
        <v>10</v>
      </c>
      <c r="F3" t="s">
        <v>11</v>
      </c>
      <c r="G3" t="s">
        <v>12</v>
      </c>
      <c r="H3" t="s">
        <v>13</v>
      </c>
      <c r="I3" t="s">
        <v>14</v>
      </c>
    </row>
    <row r="4" spans="1:9">
      <c r="A4" t="s">
        <v>151</v>
      </c>
      <c r="B4">
        <v>2024</v>
      </c>
      <c r="C4">
        <f>#N/A</f>
        <v>0</v>
      </c>
      <c r="D4">
        <f>#N/A</f>
        <v>0</v>
      </c>
      <c r="E4">
        <f>#N/A</f>
        <v>0</v>
      </c>
      <c r="F4">
        <v>98.127</v>
      </c>
      <c r="G4">
        <v>101.273</v>
      </c>
      <c r="H4">
        <f>#N/A</f>
        <v>0</v>
      </c>
      <c r="I4">
        <f>#N/A</f>
        <v>0</v>
      </c>
    </row>
    <row r="5" spans="1:9">
      <c r="A5" t="s">
        <v>151</v>
      </c>
      <c r="B5">
        <v>2023</v>
      </c>
      <c r="C5">
        <f>#N/A</f>
        <v>0</v>
      </c>
      <c r="D5">
        <f>#N/A</f>
        <v>0</v>
      </c>
      <c r="E5">
        <f>#N/A</f>
        <v>0</v>
      </c>
      <c r="F5">
        <v>99.30800000000001</v>
      </c>
      <c r="G5">
        <v>102</v>
      </c>
      <c r="H5">
        <f>#N/A</f>
        <v>0</v>
      </c>
      <c r="I5">
        <f>#N/A</f>
        <v>0</v>
      </c>
    </row>
    <row r="6" spans="1:9">
      <c r="A6" t="s">
        <v>151</v>
      </c>
      <c r="B6">
        <v>2022</v>
      </c>
      <c r="C6">
        <v>97.325</v>
      </c>
      <c r="D6">
        <v>94.45699999999999</v>
      </c>
      <c r="E6">
        <v>98.321</v>
      </c>
      <c r="F6">
        <v>101.023</v>
      </c>
      <c r="G6">
        <v>104.091</v>
      </c>
      <c r="H6">
        <v>127.412</v>
      </c>
      <c r="I6">
        <v>130.914</v>
      </c>
    </row>
    <row r="7" spans="1:9">
      <c r="A7" t="s">
        <v>151</v>
      </c>
      <c r="B7">
        <v>2021</v>
      </c>
      <c r="C7">
        <v>105.567</v>
      </c>
      <c r="D7">
        <v>108.978</v>
      </c>
      <c r="E7">
        <v>107.69</v>
      </c>
      <c r="F7">
        <v>102.011</v>
      </c>
      <c r="G7">
        <v>98.818</v>
      </c>
      <c r="H7">
        <v>118.377</v>
      </c>
      <c r="I7">
        <v>112.134</v>
      </c>
    </row>
    <row r="8" spans="1:9">
      <c r="A8" t="s">
        <v>151</v>
      </c>
      <c r="B8">
        <v>2020</v>
      </c>
      <c r="C8">
        <v>107.778</v>
      </c>
      <c r="D8">
        <v>110.777</v>
      </c>
      <c r="E8">
        <v>103.325</v>
      </c>
      <c r="F8">
        <v>95.86799999999999</v>
      </c>
      <c r="G8">
        <v>93.273</v>
      </c>
      <c r="H8">
        <v>110.375</v>
      </c>
      <c r="I8">
        <v>102.409</v>
      </c>
    </row>
    <row r="9" spans="1:9">
      <c r="A9" t="s">
        <v>151</v>
      </c>
      <c r="B9">
        <v>2019</v>
      </c>
      <c r="C9">
        <v>96.20699999999999</v>
      </c>
      <c r="D9">
        <v>98.65000000000001</v>
      </c>
      <c r="E9">
        <v>99.188</v>
      </c>
      <c r="F9">
        <v>103.098</v>
      </c>
      <c r="G9">
        <v>100.545</v>
      </c>
      <c r="H9">
        <v>99.741</v>
      </c>
      <c r="I9">
        <v>103.673</v>
      </c>
    </row>
    <row r="10" spans="1:9">
      <c r="A10" t="s">
        <v>151</v>
      </c>
      <c r="B10">
        <v>2018</v>
      </c>
      <c r="C10">
        <v>102.024</v>
      </c>
      <c r="D10">
        <v>102.013</v>
      </c>
      <c r="E10">
        <v>102.477</v>
      </c>
      <c r="F10">
        <v>100.443</v>
      </c>
      <c r="G10">
        <v>100.455</v>
      </c>
      <c r="H10">
        <v>101.449</v>
      </c>
      <c r="I10">
        <v>99.43600000000001</v>
      </c>
    </row>
    <row r="11" spans="1:9">
      <c r="A11" t="s">
        <v>151</v>
      </c>
      <c r="B11">
        <v>2017</v>
      </c>
      <c r="C11">
        <v>100</v>
      </c>
      <c r="D11">
        <v>100</v>
      </c>
      <c r="E11">
        <v>100</v>
      </c>
      <c r="F11">
        <v>100</v>
      </c>
      <c r="G11">
        <v>100</v>
      </c>
      <c r="H11">
        <v>100</v>
      </c>
      <c r="I11">
        <v>100</v>
      </c>
    </row>
    <row r="12" spans="1:9">
      <c r="A12" t="s">
        <v>151</v>
      </c>
      <c r="B12">
        <v>2016</v>
      </c>
      <c r="C12">
        <v>102.604</v>
      </c>
      <c r="D12">
        <v>102.632</v>
      </c>
      <c r="E12">
        <v>100.953</v>
      </c>
      <c r="F12">
        <v>98.39100000000001</v>
      </c>
      <c r="G12">
        <v>98.364</v>
      </c>
      <c r="H12">
        <v>98.974</v>
      </c>
      <c r="I12">
        <v>96.462</v>
      </c>
    </row>
    <row r="13" spans="1:9">
      <c r="A13" t="s">
        <v>151</v>
      </c>
      <c r="B13">
        <v>2015</v>
      </c>
      <c r="C13">
        <v>106.384</v>
      </c>
      <c r="D13">
        <v>105.225</v>
      </c>
      <c r="E13">
        <v>100.347</v>
      </c>
      <c r="F13">
        <v>94.325</v>
      </c>
      <c r="G13">
        <v>95.364</v>
      </c>
      <c r="H13">
        <v>99.371</v>
      </c>
      <c r="I13">
        <v>93.408</v>
      </c>
    </row>
    <row r="14" spans="1:9">
      <c r="A14" t="s">
        <v>151</v>
      </c>
      <c r="B14">
        <v>2014</v>
      </c>
      <c r="C14">
        <v>106.813</v>
      </c>
      <c r="D14">
        <v>111.22</v>
      </c>
      <c r="E14">
        <v>100.502</v>
      </c>
      <c r="F14">
        <v>94.092</v>
      </c>
      <c r="G14">
        <v>90.364</v>
      </c>
      <c r="H14">
        <v>95.273</v>
      </c>
      <c r="I14">
        <v>89.19499999999999</v>
      </c>
    </row>
    <row r="15" spans="1:9">
      <c r="A15" t="s">
        <v>151</v>
      </c>
      <c r="B15">
        <v>2013</v>
      </c>
      <c r="C15">
        <v>102.978</v>
      </c>
      <c r="D15">
        <v>107.04</v>
      </c>
      <c r="E15">
        <v>95.071</v>
      </c>
      <c r="F15">
        <v>92.321</v>
      </c>
      <c r="G15">
        <v>88.818</v>
      </c>
      <c r="H15">
        <v>93.041</v>
      </c>
      <c r="I15">
        <v>90.34999999999999</v>
      </c>
    </row>
    <row r="16" spans="1:9">
      <c r="A16" t="s">
        <v>151</v>
      </c>
      <c r="B16">
        <v>2012</v>
      </c>
      <c r="C16">
        <v>101.234</v>
      </c>
      <c r="D16">
        <v>103.06</v>
      </c>
      <c r="E16">
        <v>88.351</v>
      </c>
      <c r="F16">
        <v>87.273</v>
      </c>
      <c r="G16">
        <v>85.727</v>
      </c>
      <c r="H16">
        <v>92.387</v>
      </c>
      <c r="I16">
        <v>91.26000000000001</v>
      </c>
    </row>
    <row r="17" spans="1:9">
      <c r="A17" t="s">
        <v>151</v>
      </c>
      <c r="B17">
        <v>2011</v>
      </c>
      <c r="C17">
        <v>90.756</v>
      </c>
      <c r="D17">
        <v>90.785</v>
      </c>
      <c r="E17">
        <v>80.221</v>
      </c>
      <c r="F17">
        <v>88.392</v>
      </c>
      <c r="G17">
        <v>88.364</v>
      </c>
      <c r="H17">
        <v>86.03700000000001</v>
      </c>
      <c r="I17">
        <v>94.801</v>
      </c>
    </row>
    <row r="18" spans="1:9">
      <c r="A18" t="s">
        <v>151</v>
      </c>
      <c r="B18">
        <v>2010</v>
      </c>
      <c r="C18">
        <v>88.699</v>
      </c>
      <c r="D18">
        <v>87.747</v>
      </c>
      <c r="E18">
        <v>81.126</v>
      </c>
      <c r="F18">
        <v>91.462</v>
      </c>
      <c r="G18">
        <v>92.455</v>
      </c>
      <c r="H18">
        <v>83.85299999999999</v>
      </c>
      <c r="I18">
        <v>94.53700000000001</v>
      </c>
    </row>
    <row r="19" spans="1:9">
      <c r="A19" t="s">
        <v>151</v>
      </c>
      <c r="B19">
        <v>2009</v>
      </c>
      <c r="C19">
        <v>80.005</v>
      </c>
      <c r="D19">
        <v>75.31399999999999</v>
      </c>
      <c r="E19">
        <v>78.806</v>
      </c>
      <c r="F19">
        <v>98.501</v>
      </c>
      <c r="G19">
        <v>104.636</v>
      </c>
      <c r="H19">
        <v>80.735</v>
      </c>
      <c r="I19">
        <v>100.913</v>
      </c>
    </row>
    <row r="20" spans="1:9">
      <c r="A20" t="s">
        <v>151</v>
      </c>
      <c r="B20">
        <v>2008</v>
      </c>
      <c r="C20">
        <v>88.08</v>
      </c>
      <c r="D20">
        <v>85.48099999999999</v>
      </c>
      <c r="E20">
        <v>109.649</v>
      </c>
      <c r="F20">
        <v>124.488</v>
      </c>
      <c r="G20">
        <v>128.273</v>
      </c>
      <c r="H20">
        <v>83.89100000000001</v>
      </c>
      <c r="I20">
        <v>95.245</v>
      </c>
    </row>
    <row r="21" spans="1:9">
      <c r="A21" t="s">
        <v>151</v>
      </c>
      <c r="B21">
        <v>2007</v>
      </c>
      <c r="C21">
        <v>92.429</v>
      </c>
      <c r="D21">
        <v>89.553</v>
      </c>
      <c r="E21">
        <v>129.689</v>
      </c>
      <c r="F21">
        <v>140.313</v>
      </c>
      <c r="G21">
        <v>144.818</v>
      </c>
      <c r="H21">
        <v>84.453</v>
      </c>
      <c r="I21">
        <v>91.371</v>
      </c>
    </row>
    <row r="22" spans="1:9">
      <c r="A22" t="s">
        <v>151</v>
      </c>
      <c r="B22">
        <v>2006</v>
      </c>
      <c r="C22">
        <v>93.545</v>
      </c>
      <c r="D22">
        <v>90.649</v>
      </c>
      <c r="E22">
        <v>138.116</v>
      </c>
      <c r="F22">
        <v>147.647</v>
      </c>
      <c r="G22">
        <v>152.364</v>
      </c>
      <c r="H22">
        <v>80.971</v>
      </c>
      <c r="I22">
        <v>86.559</v>
      </c>
    </row>
    <row r="23" spans="1:9">
      <c r="A23" t="s">
        <v>151</v>
      </c>
      <c r="B23">
        <v>2005</v>
      </c>
      <c r="C23">
        <v>87.247</v>
      </c>
      <c r="D23">
        <v>86.113</v>
      </c>
      <c r="E23">
        <v>132.222</v>
      </c>
      <c r="F23">
        <v>151.549</v>
      </c>
      <c r="G23">
        <v>153.545</v>
      </c>
      <c r="H23">
        <v>75.419</v>
      </c>
      <c r="I23">
        <v>86.444</v>
      </c>
    </row>
    <row r="24" spans="1:9">
      <c r="A24" t="s">
        <v>151</v>
      </c>
      <c r="B24">
        <v>2004</v>
      </c>
      <c r="C24">
        <v>83.851</v>
      </c>
      <c r="D24">
        <v>84.14</v>
      </c>
      <c r="E24">
        <v>124.91</v>
      </c>
      <c r="F24">
        <v>148.967</v>
      </c>
      <c r="G24">
        <v>148.455</v>
      </c>
      <c r="H24">
        <v>71.027</v>
      </c>
      <c r="I24">
        <v>84.70699999999999</v>
      </c>
    </row>
    <row r="25" spans="1:9">
      <c r="A25" t="s">
        <v>151</v>
      </c>
      <c r="B25">
        <v>2003</v>
      </c>
      <c r="C25">
        <v>79.593</v>
      </c>
      <c r="D25">
        <v>81.11199999999999</v>
      </c>
      <c r="E25">
        <v>117.759</v>
      </c>
      <c r="F25">
        <v>147.953</v>
      </c>
      <c r="G25">
        <v>145.182</v>
      </c>
      <c r="H25">
        <v>64.065</v>
      </c>
      <c r="I25">
        <v>80.491</v>
      </c>
    </row>
    <row r="26" spans="1:9">
      <c r="A26" t="s">
        <v>151</v>
      </c>
      <c r="B26">
        <v>2002</v>
      </c>
      <c r="C26">
        <v>77.706</v>
      </c>
      <c r="D26">
        <v>76.889</v>
      </c>
      <c r="E26">
        <v>112.608</v>
      </c>
      <c r="F26">
        <v>144.915</v>
      </c>
      <c r="G26">
        <v>146.455</v>
      </c>
      <c r="H26">
        <v>65.31</v>
      </c>
      <c r="I26">
        <v>84.047</v>
      </c>
    </row>
    <row r="27" spans="1:9">
      <c r="A27" t="s">
        <v>151</v>
      </c>
      <c r="B27">
        <v>2001</v>
      </c>
      <c r="C27">
        <v>72.712</v>
      </c>
      <c r="D27">
        <v>72.241</v>
      </c>
      <c r="E27">
        <v>109.543</v>
      </c>
      <c r="F27">
        <v>150.653</v>
      </c>
      <c r="G27">
        <v>151.636</v>
      </c>
      <c r="H27">
        <v>59.72</v>
      </c>
      <c r="I27">
        <v>82.13200000000001</v>
      </c>
    </row>
    <row r="28" spans="1:9">
      <c r="A28" t="s">
        <v>151</v>
      </c>
      <c r="B28">
        <v>2000</v>
      </c>
      <c r="C28">
        <v>71.381</v>
      </c>
      <c r="D28">
        <v>72.79900000000001</v>
      </c>
      <c r="E28">
        <v>114.426</v>
      </c>
      <c r="F28">
        <v>160.304</v>
      </c>
      <c r="G28">
        <v>157.182</v>
      </c>
      <c r="H28">
        <v>56.775</v>
      </c>
      <c r="I28">
        <v>79.538</v>
      </c>
    </row>
    <row r="29" spans="1:9">
      <c r="A29" t="s">
        <v>151</v>
      </c>
      <c r="B29">
        <v>1999</v>
      </c>
      <c r="C29">
        <v>69.511</v>
      </c>
      <c r="D29">
        <v>71.717</v>
      </c>
      <c r="E29">
        <v>110.118</v>
      </c>
      <c r="F29">
        <v>158.417</v>
      </c>
      <c r="G29">
        <v>153.545</v>
      </c>
      <c r="H29">
        <v>56.136</v>
      </c>
      <c r="I29">
        <v>80.758</v>
      </c>
    </row>
    <row r="30" spans="1:9">
      <c r="A30" t="s">
        <v>151</v>
      </c>
      <c r="B30">
        <v>1998</v>
      </c>
      <c r="C30">
        <v>66.227</v>
      </c>
      <c r="D30">
        <v>66.97499999999999</v>
      </c>
      <c r="E30">
        <v>101.619</v>
      </c>
      <c r="F30">
        <v>153.442</v>
      </c>
      <c r="G30">
        <v>151.727</v>
      </c>
      <c r="H30">
        <v>52.362</v>
      </c>
      <c r="I30">
        <v>79.065</v>
      </c>
    </row>
    <row r="31" spans="1:9">
      <c r="A31" t="s">
        <v>151</v>
      </c>
      <c r="B31">
        <v>1997</v>
      </c>
      <c r="C31">
        <v>65.652</v>
      </c>
      <c r="D31">
        <v>65.794</v>
      </c>
      <c r="E31">
        <v>97.01600000000001</v>
      </c>
      <c r="F31">
        <v>147.772</v>
      </c>
      <c r="G31">
        <v>147.455</v>
      </c>
      <c r="H31">
        <v>50.805</v>
      </c>
      <c r="I31">
        <v>77.38500000000001</v>
      </c>
    </row>
    <row r="32" spans="1:9">
      <c r="A32" t="s">
        <v>151</v>
      </c>
      <c r="B32">
        <v>1996</v>
      </c>
      <c r="C32">
        <v>67.78</v>
      </c>
      <c r="D32">
        <v>67.348</v>
      </c>
      <c r="E32">
        <v>98.084</v>
      </c>
      <c r="F32">
        <v>144.708</v>
      </c>
      <c r="G32">
        <v>145.636</v>
      </c>
      <c r="H32">
        <v>51.032</v>
      </c>
      <c r="I32">
        <v>75.291</v>
      </c>
    </row>
    <row r="33" spans="1:9">
      <c r="A33" t="s">
        <v>151</v>
      </c>
      <c r="B33">
        <v>1995</v>
      </c>
      <c r="C33">
        <v>67.474</v>
      </c>
      <c r="D33">
        <v>65.881</v>
      </c>
      <c r="E33">
        <v>94.928</v>
      </c>
      <c r="F33">
        <v>140.688</v>
      </c>
      <c r="G33">
        <v>144.091</v>
      </c>
      <c r="H33">
        <v>50.768</v>
      </c>
      <c r="I33">
        <v>75.241</v>
      </c>
    </row>
    <row r="34" spans="1:9">
      <c r="A34" t="s">
        <v>151</v>
      </c>
      <c r="B34">
        <v>1994</v>
      </c>
      <c r="C34">
        <v>67.72</v>
      </c>
      <c r="D34">
        <v>67.79600000000001</v>
      </c>
      <c r="E34">
        <v>96.271</v>
      </c>
      <c r="F34">
        <v>142.161</v>
      </c>
      <c r="G34">
        <v>142</v>
      </c>
      <c r="H34">
        <v>49.082</v>
      </c>
      <c r="I34">
        <v>72.47799999999999</v>
      </c>
    </row>
    <row r="35" spans="1:9">
      <c r="A35" t="s">
        <v>151</v>
      </c>
      <c r="B35">
        <v>1993</v>
      </c>
      <c r="C35">
        <v>69.773</v>
      </c>
      <c r="D35">
        <v>69.13500000000001</v>
      </c>
      <c r="E35">
        <v>93.08</v>
      </c>
      <c r="F35">
        <v>133.404</v>
      </c>
      <c r="G35">
        <v>134.636</v>
      </c>
      <c r="H35">
        <v>49.928</v>
      </c>
      <c r="I35">
        <v>71.557</v>
      </c>
    </row>
    <row r="36" spans="1:9">
      <c r="A36" t="s">
        <v>151</v>
      </c>
      <c r="B36">
        <v>1992</v>
      </c>
      <c r="C36">
        <v>70.761</v>
      </c>
      <c r="D36">
        <v>69.908</v>
      </c>
      <c r="E36">
        <v>91.57899999999999</v>
      </c>
      <c r="F36">
        <v>129.421</v>
      </c>
      <c r="G36">
        <v>131</v>
      </c>
      <c r="H36">
        <v>47.846</v>
      </c>
      <c r="I36">
        <v>67.617</v>
      </c>
    </row>
    <row r="37" spans="1:9">
      <c r="A37" t="s">
        <v>151</v>
      </c>
      <c r="B37">
        <v>1991</v>
      </c>
      <c r="C37">
        <v>71.10599999999999</v>
      </c>
      <c r="D37">
        <v>69.67100000000001</v>
      </c>
      <c r="E37">
        <v>88.86199999999999</v>
      </c>
      <c r="F37">
        <v>124.97</v>
      </c>
      <c r="G37">
        <v>127.545</v>
      </c>
      <c r="H37">
        <v>44.971</v>
      </c>
      <c r="I37">
        <v>63.245</v>
      </c>
    </row>
    <row r="38" spans="1:9">
      <c r="A38" t="s">
        <v>151</v>
      </c>
      <c r="B38">
        <v>1990</v>
      </c>
      <c r="C38">
        <v>72.643</v>
      </c>
      <c r="D38">
        <v>70.396</v>
      </c>
      <c r="E38">
        <v>96.827</v>
      </c>
      <c r="F38">
        <v>133.291</v>
      </c>
      <c r="G38">
        <v>137.545</v>
      </c>
      <c r="H38">
        <v>44.687</v>
      </c>
      <c r="I38">
        <v>61.515</v>
      </c>
    </row>
    <row r="39" spans="1:9">
      <c r="A39" t="s">
        <v>151</v>
      </c>
      <c r="B39">
        <v>1989</v>
      </c>
      <c r="C39">
        <v>71.702</v>
      </c>
      <c r="D39">
        <v>70.44499999999999</v>
      </c>
      <c r="E39">
        <v>99.39100000000001</v>
      </c>
      <c r="F39">
        <v>138.617</v>
      </c>
      <c r="G39">
        <v>141.091</v>
      </c>
      <c r="H39">
        <v>43.131</v>
      </c>
      <c r="I39">
        <v>60.153</v>
      </c>
    </row>
    <row r="40" spans="1:9">
      <c r="A40" t="s">
        <v>151</v>
      </c>
      <c r="B40">
        <v>1988</v>
      </c>
      <c r="C40">
        <v>72.92</v>
      </c>
      <c r="D40">
        <v>71.437</v>
      </c>
      <c r="E40">
        <v>101.635</v>
      </c>
      <c r="F40">
        <v>139.378</v>
      </c>
      <c r="G40">
        <v>142.273</v>
      </c>
      <c r="H40">
        <v>43.115</v>
      </c>
      <c r="I40">
        <v>59.126</v>
      </c>
    </row>
    <row r="41" spans="1:9">
      <c r="A41" t="s">
        <v>151</v>
      </c>
      <c r="B41">
        <v>1987</v>
      </c>
      <c r="C41">
        <v>73.901</v>
      </c>
      <c r="D41">
        <v>73.76900000000001</v>
      </c>
      <c r="E41">
        <v>103.009</v>
      </c>
      <c r="F41">
        <v>139.388</v>
      </c>
      <c r="G41">
        <v>139.636</v>
      </c>
      <c r="H41">
        <v>39.523</v>
      </c>
      <c r="I41">
        <v>53.481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48.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155</v>
      </c>
    </row>
    <row r="2" spans="1:9">
      <c r="A2" t="s">
        <v>1</v>
      </c>
    </row>
    <row r="3" spans="1:9">
      <c r="A3" t="s">
        <v>6</v>
      </c>
      <c r="B3" t="s">
        <v>7</v>
      </c>
      <c r="C3" t="s">
        <v>8</v>
      </c>
      <c r="D3" t="s">
        <v>9</v>
      </c>
      <c r="E3" t="s">
        <v>10</v>
      </c>
      <c r="F3" t="s">
        <v>11</v>
      </c>
      <c r="G3" t="s">
        <v>12</v>
      </c>
      <c r="H3" t="s">
        <v>13</v>
      </c>
      <c r="I3" t="s">
        <v>14</v>
      </c>
    </row>
    <row r="4" spans="1:9">
      <c r="A4" t="s">
        <v>154</v>
      </c>
      <c r="B4">
        <v>2024</v>
      </c>
      <c r="C4">
        <f>#N/A</f>
        <v>0</v>
      </c>
      <c r="D4">
        <f>#N/A</f>
        <v>0</v>
      </c>
      <c r="E4">
        <f>#N/A</f>
        <v>0</v>
      </c>
      <c r="F4">
        <v>111.446</v>
      </c>
      <c r="G4">
        <v>105.148</v>
      </c>
      <c r="H4">
        <f>#N/A</f>
        <v>0</v>
      </c>
      <c r="I4">
        <f>#N/A</f>
        <v>0</v>
      </c>
    </row>
    <row r="5" spans="1:9">
      <c r="A5" t="s">
        <v>154</v>
      </c>
      <c r="B5">
        <v>2023</v>
      </c>
      <c r="C5">
        <f>#N/A</f>
        <v>0</v>
      </c>
      <c r="D5">
        <f>#N/A</f>
        <v>0</v>
      </c>
      <c r="E5">
        <f>#N/A</f>
        <v>0</v>
      </c>
      <c r="F5">
        <v>111.118</v>
      </c>
      <c r="G5">
        <v>107.956</v>
      </c>
      <c r="H5">
        <f>#N/A</f>
        <v>0</v>
      </c>
      <c r="I5">
        <f>#N/A</f>
        <v>0</v>
      </c>
    </row>
    <row r="6" spans="1:9">
      <c r="A6" t="s">
        <v>154</v>
      </c>
      <c r="B6">
        <v>2022</v>
      </c>
      <c r="C6">
        <v>103.68</v>
      </c>
      <c r="D6">
        <v>105.351</v>
      </c>
      <c r="E6">
        <v>111.761</v>
      </c>
      <c r="F6">
        <v>107.794</v>
      </c>
      <c r="G6">
        <v>106.084</v>
      </c>
      <c r="H6">
        <v>137.622</v>
      </c>
      <c r="I6">
        <v>132.738</v>
      </c>
    </row>
    <row r="7" spans="1:9">
      <c r="A7" t="s">
        <v>154</v>
      </c>
      <c r="B7">
        <v>2021</v>
      </c>
      <c r="C7">
        <v>91.357</v>
      </c>
      <c r="D7">
        <v>97.01000000000001</v>
      </c>
      <c r="E7">
        <v>97.616</v>
      </c>
      <c r="F7">
        <v>106.851</v>
      </c>
      <c r="G7">
        <v>100.624</v>
      </c>
      <c r="H7">
        <v>116.718</v>
      </c>
      <c r="I7">
        <v>127.76</v>
      </c>
    </row>
    <row r="8" spans="1:9">
      <c r="A8" t="s">
        <v>154</v>
      </c>
      <c r="B8">
        <v>2020</v>
      </c>
      <c r="C8">
        <v>89.252</v>
      </c>
      <c r="D8">
        <v>93.952</v>
      </c>
      <c r="E8">
        <v>91.90000000000001</v>
      </c>
      <c r="F8">
        <v>102.967</v>
      </c>
      <c r="G8">
        <v>97.816</v>
      </c>
      <c r="H8">
        <v>108.492</v>
      </c>
      <c r="I8">
        <v>121.557</v>
      </c>
    </row>
    <row r="9" spans="1:9">
      <c r="A9" t="s">
        <v>154</v>
      </c>
      <c r="B9">
        <v>2019</v>
      </c>
      <c r="C9">
        <v>85.34999999999999</v>
      </c>
      <c r="D9">
        <v>89.051</v>
      </c>
      <c r="E9">
        <v>95.58</v>
      </c>
      <c r="F9">
        <v>111.986</v>
      </c>
      <c r="G9">
        <v>107.332</v>
      </c>
      <c r="H9">
        <v>92.069</v>
      </c>
      <c r="I9">
        <v>107.873</v>
      </c>
    </row>
    <row r="10" spans="1:9">
      <c r="A10" t="s">
        <v>154</v>
      </c>
      <c r="B10">
        <v>2018</v>
      </c>
      <c r="C10">
        <v>94.2</v>
      </c>
      <c r="D10">
        <v>96.08499999999999</v>
      </c>
      <c r="E10">
        <v>98.334</v>
      </c>
      <c r="F10">
        <v>104.388</v>
      </c>
      <c r="G10">
        <v>102.34</v>
      </c>
      <c r="H10">
        <v>94.264</v>
      </c>
      <c r="I10">
        <v>100.068</v>
      </c>
    </row>
    <row r="11" spans="1:9">
      <c r="A11" t="s">
        <v>154</v>
      </c>
      <c r="B11">
        <v>2017</v>
      </c>
      <c r="C11">
        <v>100</v>
      </c>
      <c r="D11">
        <v>100</v>
      </c>
      <c r="E11">
        <v>100</v>
      </c>
      <c r="F11">
        <v>100</v>
      </c>
      <c r="G11">
        <v>100</v>
      </c>
      <c r="H11">
        <v>100</v>
      </c>
      <c r="I11">
        <v>100</v>
      </c>
    </row>
    <row r="12" spans="1:9">
      <c r="A12" t="s">
        <v>154</v>
      </c>
      <c r="B12">
        <v>2016</v>
      </c>
      <c r="C12">
        <v>96.25700000000001</v>
      </c>
      <c r="D12">
        <v>98.996</v>
      </c>
      <c r="E12">
        <v>98.532</v>
      </c>
      <c r="F12">
        <v>102.364</v>
      </c>
      <c r="G12">
        <v>99.532</v>
      </c>
      <c r="H12">
        <v>93.482</v>
      </c>
      <c r="I12">
        <v>97.117</v>
      </c>
    </row>
    <row r="13" spans="1:9">
      <c r="A13" t="s">
        <v>154</v>
      </c>
      <c r="B13">
        <v>2015</v>
      </c>
      <c r="C13">
        <v>98.264</v>
      </c>
      <c r="D13">
        <v>98.715</v>
      </c>
      <c r="E13">
        <v>98.869</v>
      </c>
      <c r="F13">
        <v>100.616</v>
      </c>
      <c r="G13">
        <v>100.156</v>
      </c>
      <c r="H13">
        <v>89.015</v>
      </c>
      <c r="I13">
        <v>90.58799999999999</v>
      </c>
    </row>
    <row r="14" spans="1:9">
      <c r="A14" t="s">
        <v>154</v>
      </c>
      <c r="B14">
        <v>2014</v>
      </c>
      <c r="C14">
        <v>94.354</v>
      </c>
      <c r="D14">
        <v>94.161</v>
      </c>
      <c r="E14">
        <v>88.13800000000001</v>
      </c>
      <c r="F14">
        <v>93.413</v>
      </c>
      <c r="G14">
        <v>93.604</v>
      </c>
      <c r="H14">
        <v>89.294</v>
      </c>
      <c r="I14">
        <v>94.637</v>
      </c>
    </row>
    <row r="15" spans="1:9">
      <c r="A15" t="s">
        <v>154</v>
      </c>
      <c r="B15">
        <v>2013</v>
      </c>
      <c r="C15">
        <v>87.95999999999999</v>
      </c>
      <c r="D15">
        <v>89.157</v>
      </c>
      <c r="E15">
        <v>81.229</v>
      </c>
      <c r="F15">
        <v>92.348</v>
      </c>
      <c r="G15">
        <v>91.108</v>
      </c>
      <c r="H15">
        <v>80.998</v>
      </c>
      <c r="I15">
        <v>92.086</v>
      </c>
    </row>
    <row r="16" spans="1:9">
      <c r="A16" t="s">
        <v>154</v>
      </c>
      <c r="B16">
        <v>2012</v>
      </c>
      <c r="C16">
        <v>88.461</v>
      </c>
      <c r="D16">
        <v>89.13</v>
      </c>
      <c r="E16">
        <v>80.509</v>
      </c>
      <c r="F16">
        <v>91.011</v>
      </c>
      <c r="G16">
        <v>90.328</v>
      </c>
      <c r="H16">
        <v>79.765</v>
      </c>
      <c r="I16">
        <v>90.17</v>
      </c>
    </row>
    <row r="17" spans="1:9">
      <c r="A17" t="s">
        <v>154</v>
      </c>
      <c r="B17">
        <v>2011</v>
      </c>
      <c r="C17">
        <v>83.92400000000001</v>
      </c>
      <c r="D17">
        <v>86.71899999999999</v>
      </c>
      <c r="E17">
        <v>77.114</v>
      </c>
      <c r="F17">
        <v>91.88500000000001</v>
      </c>
      <c r="G17">
        <v>88.92400000000001</v>
      </c>
      <c r="H17">
        <v>78.54900000000001</v>
      </c>
      <c r="I17">
        <v>93.595</v>
      </c>
    </row>
    <row r="18" spans="1:9">
      <c r="A18" t="s">
        <v>154</v>
      </c>
      <c r="B18">
        <v>2010</v>
      </c>
      <c r="C18">
        <v>82.181</v>
      </c>
      <c r="D18">
        <v>85.81100000000001</v>
      </c>
      <c r="E18">
        <v>75.101</v>
      </c>
      <c r="F18">
        <v>91.38500000000001</v>
      </c>
      <c r="G18">
        <v>87.52</v>
      </c>
      <c r="H18">
        <v>75.773</v>
      </c>
      <c r="I18">
        <v>92.203</v>
      </c>
    </row>
    <row r="19" spans="1:9">
      <c r="A19" t="s">
        <v>154</v>
      </c>
      <c r="B19">
        <v>2009</v>
      </c>
      <c r="C19">
        <v>81.822</v>
      </c>
      <c r="D19">
        <v>79.961</v>
      </c>
      <c r="E19">
        <v>73.22499999999999</v>
      </c>
      <c r="F19">
        <v>89.492</v>
      </c>
      <c r="G19">
        <v>91.57599999999999</v>
      </c>
      <c r="H19">
        <v>74.45699999999999</v>
      </c>
      <c r="I19">
        <v>90.998</v>
      </c>
    </row>
    <row r="20" spans="1:9">
      <c r="A20" t="s">
        <v>154</v>
      </c>
      <c r="B20">
        <v>2008</v>
      </c>
      <c r="C20">
        <v>87.777</v>
      </c>
      <c r="D20">
        <v>88.265</v>
      </c>
      <c r="E20">
        <v>90.05500000000001</v>
      </c>
      <c r="F20">
        <v>102.594</v>
      </c>
      <c r="G20">
        <v>102.028</v>
      </c>
      <c r="H20">
        <v>73.425</v>
      </c>
      <c r="I20">
        <v>83.65000000000001</v>
      </c>
    </row>
    <row r="21" spans="1:9">
      <c r="A21" t="s">
        <v>154</v>
      </c>
      <c r="B21">
        <v>2007</v>
      </c>
      <c r="C21">
        <v>92.80200000000001</v>
      </c>
      <c r="D21">
        <v>89.816</v>
      </c>
      <c r="E21">
        <v>92.61799999999999</v>
      </c>
      <c r="F21">
        <v>99.80200000000001</v>
      </c>
      <c r="G21">
        <v>103.12</v>
      </c>
      <c r="H21">
        <v>82.761</v>
      </c>
      <c r="I21">
        <v>89.18000000000001</v>
      </c>
    </row>
    <row r="22" spans="1:9">
      <c r="A22" t="s">
        <v>154</v>
      </c>
      <c r="B22">
        <v>2006</v>
      </c>
      <c r="C22">
        <v>85.688</v>
      </c>
      <c r="D22">
        <v>82.943</v>
      </c>
      <c r="E22">
        <v>82.425</v>
      </c>
      <c r="F22">
        <v>96.191</v>
      </c>
      <c r="G22">
        <v>99.376</v>
      </c>
      <c r="H22">
        <v>73.81999999999999</v>
      </c>
      <c r="I22">
        <v>86.149</v>
      </c>
    </row>
    <row r="23" spans="1:9">
      <c r="A23" t="s">
        <v>154</v>
      </c>
      <c r="B23">
        <v>2005</v>
      </c>
      <c r="C23">
        <v>80.754</v>
      </c>
      <c r="D23">
        <v>77.67100000000001</v>
      </c>
      <c r="E23">
        <v>77.307</v>
      </c>
      <c r="F23">
        <v>95.732</v>
      </c>
      <c r="G23">
        <v>99.532</v>
      </c>
      <c r="H23">
        <v>63.592</v>
      </c>
      <c r="I23">
        <v>78.748</v>
      </c>
    </row>
    <row r="24" spans="1:9">
      <c r="A24" t="s">
        <v>154</v>
      </c>
      <c r="B24">
        <v>2004</v>
      </c>
      <c r="C24">
        <v>75.827</v>
      </c>
      <c r="D24">
        <v>74.502</v>
      </c>
      <c r="E24">
        <v>74.038</v>
      </c>
      <c r="F24">
        <v>97.64</v>
      </c>
      <c r="G24">
        <v>99.376</v>
      </c>
      <c r="H24">
        <v>60.374</v>
      </c>
      <c r="I24">
        <v>79.621</v>
      </c>
    </row>
    <row r="25" spans="1:9">
      <c r="A25" t="s">
        <v>154</v>
      </c>
      <c r="B25">
        <v>2003</v>
      </c>
      <c r="C25">
        <v>69.248</v>
      </c>
      <c r="D25">
        <v>69.925</v>
      </c>
      <c r="E25">
        <v>70.035</v>
      </c>
      <c r="F25">
        <v>101.137</v>
      </c>
      <c r="G25">
        <v>100.156</v>
      </c>
      <c r="H25">
        <v>54.756</v>
      </c>
      <c r="I25">
        <v>79.07299999999999</v>
      </c>
    </row>
    <row r="26" spans="1:9">
      <c r="A26" t="s">
        <v>154</v>
      </c>
      <c r="B26">
        <v>2002</v>
      </c>
      <c r="C26">
        <v>72.086</v>
      </c>
      <c r="D26">
        <v>73.173</v>
      </c>
      <c r="E26">
        <v>73.059</v>
      </c>
      <c r="F26">
        <v>101.349</v>
      </c>
      <c r="G26">
        <v>99.84399999999999</v>
      </c>
      <c r="H26">
        <v>55.96</v>
      </c>
      <c r="I26">
        <v>77.629</v>
      </c>
    </row>
    <row r="27" spans="1:9">
      <c r="A27" t="s">
        <v>154</v>
      </c>
      <c r="B27">
        <v>2001</v>
      </c>
      <c r="C27">
        <v>59.492</v>
      </c>
      <c r="D27">
        <v>60.847</v>
      </c>
      <c r="E27">
        <v>66.923</v>
      </c>
      <c r="F27">
        <v>112.491</v>
      </c>
      <c r="G27">
        <v>109.984</v>
      </c>
      <c r="H27">
        <v>48.715</v>
      </c>
      <c r="I27">
        <v>81.886</v>
      </c>
    </row>
    <row r="28" spans="1:9">
      <c r="A28" t="s">
        <v>154</v>
      </c>
      <c r="B28">
        <v>2000</v>
      </c>
      <c r="C28">
        <v>60.965</v>
      </c>
      <c r="D28">
        <v>61.974</v>
      </c>
      <c r="E28">
        <v>71.932</v>
      </c>
      <c r="F28">
        <v>117.989</v>
      </c>
      <c r="G28">
        <v>116.069</v>
      </c>
      <c r="H28">
        <v>47.111</v>
      </c>
      <c r="I28">
        <v>77.276</v>
      </c>
    </row>
    <row r="29" spans="1:9">
      <c r="A29" t="s">
        <v>154</v>
      </c>
      <c r="B29">
        <v>1999</v>
      </c>
      <c r="C29">
        <v>59.638</v>
      </c>
      <c r="D29">
        <v>60.359</v>
      </c>
      <c r="E29">
        <v>70.34</v>
      </c>
      <c r="F29">
        <v>117.945</v>
      </c>
      <c r="G29">
        <v>116.537</v>
      </c>
      <c r="H29">
        <v>44.888</v>
      </c>
      <c r="I29">
        <v>75.268</v>
      </c>
    </row>
    <row r="30" spans="1:9">
      <c r="A30" t="s">
        <v>154</v>
      </c>
      <c r="B30">
        <v>1998</v>
      </c>
      <c r="C30">
        <v>59.976</v>
      </c>
      <c r="D30">
        <v>59.319</v>
      </c>
      <c r="E30">
        <v>67.926</v>
      </c>
      <c r="F30">
        <v>113.255</v>
      </c>
      <c r="G30">
        <v>114.509</v>
      </c>
      <c r="H30">
        <v>45.827</v>
      </c>
      <c r="I30">
        <v>76.40900000000001</v>
      </c>
    </row>
    <row r="31" spans="1:9">
      <c r="A31" t="s">
        <v>154</v>
      </c>
      <c r="B31">
        <v>1997</v>
      </c>
      <c r="C31">
        <v>59.906</v>
      </c>
      <c r="D31">
        <v>59.468</v>
      </c>
      <c r="E31">
        <v>66.797</v>
      </c>
      <c r="F31">
        <v>111.503</v>
      </c>
      <c r="G31">
        <v>112.324</v>
      </c>
      <c r="H31">
        <v>43.959</v>
      </c>
      <c r="I31">
        <v>73.379</v>
      </c>
    </row>
    <row r="32" spans="1:9">
      <c r="A32" t="s">
        <v>154</v>
      </c>
      <c r="B32">
        <v>1996</v>
      </c>
      <c r="C32">
        <v>59.561</v>
      </c>
      <c r="D32">
        <v>58.299</v>
      </c>
      <c r="E32">
        <v>64.84699999999999</v>
      </c>
      <c r="F32">
        <v>108.875</v>
      </c>
      <c r="G32">
        <v>111.232</v>
      </c>
      <c r="H32">
        <v>42.961</v>
      </c>
      <c r="I32">
        <v>72.13</v>
      </c>
    </row>
    <row r="33" spans="1:9">
      <c r="A33" t="s">
        <v>154</v>
      </c>
      <c r="B33">
        <v>1995</v>
      </c>
      <c r="C33">
        <v>59.282</v>
      </c>
      <c r="D33">
        <v>58.113</v>
      </c>
      <c r="E33">
        <v>63.19</v>
      </c>
      <c r="F33">
        <v>106.593</v>
      </c>
      <c r="G33">
        <v>108.736</v>
      </c>
      <c r="H33">
        <v>41.983</v>
      </c>
      <c r="I33">
        <v>70.818</v>
      </c>
    </row>
    <row r="34" spans="1:9">
      <c r="A34" t="s">
        <v>154</v>
      </c>
      <c r="B34">
        <v>1994</v>
      </c>
      <c r="C34">
        <v>55.679</v>
      </c>
      <c r="D34">
        <v>56.25</v>
      </c>
      <c r="E34">
        <v>58.883</v>
      </c>
      <c r="F34">
        <v>105.753</v>
      </c>
      <c r="G34">
        <v>104.68</v>
      </c>
      <c r="H34">
        <v>38.251</v>
      </c>
      <c r="I34">
        <v>68.69799999999999</v>
      </c>
    </row>
    <row r="35" spans="1:9">
      <c r="A35" t="s">
        <v>154</v>
      </c>
      <c r="B35">
        <v>1993</v>
      </c>
      <c r="C35">
        <v>55.27</v>
      </c>
      <c r="D35">
        <v>55.231</v>
      </c>
      <c r="E35">
        <v>54.714</v>
      </c>
      <c r="F35">
        <v>98.995</v>
      </c>
      <c r="G35">
        <v>99.06399999999999</v>
      </c>
      <c r="H35">
        <v>37.17</v>
      </c>
      <c r="I35">
        <v>67.252</v>
      </c>
    </row>
    <row r="36" spans="1:9">
      <c r="A36" t="s">
        <v>154</v>
      </c>
      <c r="B36">
        <v>1992</v>
      </c>
      <c r="C36">
        <v>59.312</v>
      </c>
      <c r="D36">
        <v>59.252</v>
      </c>
      <c r="E36">
        <v>56.109</v>
      </c>
      <c r="F36">
        <v>94.599</v>
      </c>
      <c r="G36">
        <v>94.696</v>
      </c>
      <c r="H36">
        <v>36.294</v>
      </c>
      <c r="I36">
        <v>61.191</v>
      </c>
    </row>
    <row r="37" spans="1:9">
      <c r="A37" t="s">
        <v>154</v>
      </c>
      <c r="B37">
        <v>1991</v>
      </c>
      <c r="C37">
        <v>62.798</v>
      </c>
      <c r="D37">
        <v>62.952</v>
      </c>
      <c r="E37">
        <v>59.318</v>
      </c>
      <c r="F37">
        <v>94.459</v>
      </c>
      <c r="G37">
        <v>94.22799999999999</v>
      </c>
      <c r="H37">
        <v>35.281</v>
      </c>
      <c r="I37">
        <v>56.182</v>
      </c>
    </row>
    <row r="38" spans="1:9">
      <c r="A38" t="s">
        <v>154</v>
      </c>
      <c r="B38">
        <v>1990</v>
      </c>
      <c r="C38">
        <v>62.257</v>
      </c>
      <c r="D38">
        <v>62.338</v>
      </c>
      <c r="E38">
        <v>60.49</v>
      </c>
      <c r="F38">
        <v>97.16200000000001</v>
      </c>
      <c r="G38">
        <v>97.036</v>
      </c>
      <c r="H38">
        <v>34.471</v>
      </c>
      <c r="I38">
        <v>55.368</v>
      </c>
    </row>
    <row r="39" spans="1:9">
      <c r="A39" t="s">
        <v>154</v>
      </c>
      <c r="B39">
        <v>1989</v>
      </c>
      <c r="C39">
        <v>58.73</v>
      </c>
      <c r="D39">
        <v>58.913</v>
      </c>
      <c r="E39">
        <v>57.166</v>
      </c>
      <c r="F39">
        <v>97.33799999999999</v>
      </c>
      <c r="G39">
        <v>97.036</v>
      </c>
      <c r="H39">
        <v>32.518</v>
      </c>
      <c r="I39">
        <v>55.369</v>
      </c>
    </row>
    <row r="40" spans="1:9">
      <c r="A40" t="s">
        <v>154</v>
      </c>
      <c r="B40">
        <v>1988</v>
      </c>
      <c r="C40">
        <v>55.164</v>
      </c>
      <c r="D40">
        <v>54.942</v>
      </c>
      <c r="E40">
        <v>52.714</v>
      </c>
      <c r="F40">
        <v>95.55800000000001</v>
      </c>
      <c r="G40">
        <v>95.944</v>
      </c>
      <c r="H40">
        <v>29.094</v>
      </c>
      <c r="I40">
        <v>52.741</v>
      </c>
    </row>
    <row r="41" spans="1:9">
      <c r="A41" t="s">
        <v>154</v>
      </c>
      <c r="B41">
        <v>1987</v>
      </c>
      <c r="C41">
        <v>54.026</v>
      </c>
      <c r="D41">
        <v>52.838</v>
      </c>
      <c r="E41">
        <v>49.211</v>
      </c>
      <c r="F41">
        <v>91.08799999999999</v>
      </c>
      <c r="G41">
        <v>93.136</v>
      </c>
      <c r="H41">
        <v>28.277</v>
      </c>
      <c r="I41">
        <v>52.339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49.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158</v>
      </c>
    </row>
    <row r="2" spans="1:9">
      <c r="A2" t="s">
        <v>1</v>
      </c>
    </row>
    <row r="3" spans="1:9">
      <c r="A3" t="s">
        <v>6</v>
      </c>
      <c r="B3" t="s">
        <v>7</v>
      </c>
      <c r="C3" t="s">
        <v>8</v>
      </c>
      <c r="D3" t="s">
        <v>9</v>
      </c>
      <c r="E3" t="s">
        <v>10</v>
      </c>
      <c r="F3" t="s">
        <v>11</v>
      </c>
      <c r="G3" t="s">
        <v>12</v>
      </c>
      <c r="H3" t="s">
        <v>13</v>
      </c>
      <c r="I3" t="s">
        <v>14</v>
      </c>
    </row>
    <row r="4" spans="1:9">
      <c r="A4" t="s">
        <v>157</v>
      </c>
      <c r="B4">
        <v>2024</v>
      </c>
      <c r="C4">
        <f>#N/A</f>
        <v>0</v>
      </c>
      <c r="D4">
        <f>#N/A</f>
        <v>0</v>
      </c>
      <c r="E4">
        <f>#N/A</f>
        <v>0</v>
      </c>
      <c r="F4">
        <v>108.1</v>
      </c>
      <c r="G4">
        <v>111.615</v>
      </c>
      <c r="H4">
        <f>#N/A</f>
        <v>0</v>
      </c>
      <c r="I4">
        <f>#N/A</f>
        <v>0</v>
      </c>
    </row>
    <row r="5" spans="1:9">
      <c r="A5" t="s">
        <v>157</v>
      </c>
      <c r="B5">
        <v>2023</v>
      </c>
      <c r="C5">
        <f>#N/A</f>
        <v>0</v>
      </c>
      <c r="D5">
        <f>#N/A</f>
        <v>0</v>
      </c>
      <c r="E5">
        <f>#N/A</f>
        <v>0</v>
      </c>
      <c r="F5">
        <v>108.383</v>
      </c>
      <c r="G5">
        <v>112.283</v>
      </c>
      <c r="H5">
        <f>#N/A</f>
        <v>0</v>
      </c>
      <c r="I5">
        <f>#N/A</f>
        <v>0</v>
      </c>
    </row>
    <row r="6" spans="1:9">
      <c r="A6" t="s">
        <v>157</v>
      </c>
      <c r="B6">
        <v>2022</v>
      </c>
      <c r="C6">
        <v>98.46899999999999</v>
      </c>
      <c r="D6">
        <v>96.413</v>
      </c>
      <c r="E6">
        <v>106.196</v>
      </c>
      <c r="F6">
        <v>107.847</v>
      </c>
      <c r="G6">
        <v>110.147</v>
      </c>
      <c r="H6">
        <v>121.34</v>
      </c>
      <c r="I6">
        <v>123.226</v>
      </c>
    </row>
    <row r="7" spans="1:9">
      <c r="A7" t="s">
        <v>157</v>
      </c>
      <c r="B7">
        <v>2021</v>
      </c>
      <c r="C7">
        <v>105.89</v>
      </c>
      <c r="D7">
        <v>104.499</v>
      </c>
      <c r="E7">
        <v>111.196</v>
      </c>
      <c r="F7">
        <v>105.01</v>
      </c>
      <c r="G7">
        <v>106.409</v>
      </c>
      <c r="H7">
        <v>118.522</v>
      </c>
      <c r="I7">
        <v>111.929</v>
      </c>
    </row>
    <row r="8" spans="1:9">
      <c r="A8" t="s">
        <v>157</v>
      </c>
      <c r="B8">
        <v>2020</v>
      </c>
      <c r="C8">
        <v>106.735</v>
      </c>
      <c r="D8">
        <v>103.293</v>
      </c>
      <c r="E8">
        <v>99.70699999999999</v>
      </c>
      <c r="F8">
        <v>93.416</v>
      </c>
      <c r="G8">
        <v>96.529</v>
      </c>
      <c r="H8">
        <v>118.123</v>
      </c>
      <c r="I8">
        <v>110.669</v>
      </c>
    </row>
    <row r="9" spans="1:9">
      <c r="A9" t="s">
        <v>157</v>
      </c>
      <c r="B9">
        <v>2019</v>
      </c>
      <c r="C9">
        <v>88.54300000000001</v>
      </c>
      <c r="D9">
        <v>93.28100000000001</v>
      </c>
      <c r="E9">
        <v>97.64</v>
      </c>
      <c r="F9">
        <v>110.274</v>
      </c>
      <c r="G9">
        <v>104.673</v>
      </c>
      <c r="H9">
        <v>101.155</v>
      </c>
      <c r="I9">
        <v>114.244</v>
      </c>
    </row>
    <row r="10" spans="1:9">
      <c r="A10" t="s">
        <v>157</v>
      </c>
      <c r="B10">
        <v>2018</v>
      </c>
      <c r="C10">
        <v>103.783</v>
      </c>
      <c r="D10">
        <v>105.474</v>
      </c>
      <c r="E10">
        <v>107.587</v>
      </c>
      <c r="F10">
        <v>103.666</v>
      </c>
      <c r="G10">
        <v>102.003</v>
      </c>
      <c r="H10">
        <v>105.296</v>
      </c>
      <c r="I10">
        <v>101.458</v>
      </c>
    </row>
    <row r="11" spans="1:9">
      <c r="A11" t="s">
        <v>157</v>
      </c>
      <c r="B11">
        <v>2017</v>
      </c>
      <c r="C11">
        <v>100</v>
      </c>
      <c r="D11">
        <v>100</v>
      </c>
      <c r="E11">
        <v>100</v>
      </c>
      <c r="F11">
        <v>100</v>
      </c>
      <c r="G11">
        <v>100</v>
      </c>
      <c r="H11">
        <v>100</v>
      </c>
      <c r="I11">
        <v>100</v>
      </c>
    </row>
    <row r="12" spans="1:9">
      <c r="A12" t="s">
        <v>157</v>
      </c>
      <c r="B12">
        <v>2016</v>
      </c>
      <c r="C12">
        <v>107.883</v>
      </c>
      <c r="D12">
        <v>106.412</v>
      </c>
      <c r="E12">
        <v>101.297</v>
      </c>
      <c r="F12">
        <v>93.896</v>
      </c>
      <c r="G12">
        <v>95.194</v>
      </c>
      <c r="H12">
        <v>97.761</v>
      </c>
      <c r="I12">
        <v>90.61799999999999</v>
      </c>
    </row>
    <row r="13" spans="1:9">
      <c r="A13" t="s">
        <v>157</v>
      </c>
      <c r="B13">
        <v>2015</v>
      </c>
      <c r="C13">
        <v>103.485</v>
      </c>
      <c r="D13">
        <v>103.069</v>
      </c>
      <c r="E13">
        <v>90.27200000000001</v>
      </c>
      <c r="F13">
        <v>87.232</v>
      </c>
      <c r="G13">
        <v>87.583</v>
      </c>
      <c r="H13">
        <v>95.285</v>
      </c>
      <c r="I13">
        <v>92.07599999999999</v>
      </c>
    </row>
    <row r="14" spans="1:9">
      <c r="A14" t="s">
        <v>157</v>
      </c>
      <c r="B14">
        <v>2014</v>
      </c>
      <c r="C14">
        <v>99.988</v>
      </c>
      <c r="D14">
        <v>104.799</v>
      </c>
      <c r="E14">
        <v>85.48999999999999</v>
      </c>
      <c r="F14">
        <v>85.501</v>
      </c>
      <c r="G14">
        <v>81.575</v>
      </c>
      <c r="H14">
        <v>87.962</v>
      </c>
      <c r="I14">
        <v>87.973</v>
      </c>
    </row>
    <row r="15" spans="1:9">
      <c r="A15" t="s">
        <v>157</v>
      </c>
      <c r="B15">
        <v>2013</v>
      </c>
      <c r="C15">
        <v>102.022</v>
      </c>
      <c r="D15">
        <v>107.759</v>
      </c>
      <c r="E15">
        <v>83.589</v>
      </c>
      <c r="F15">
        <v>81.932</v>
      </c>
      <c r="G15">
        <v>77.56999999999999</v>
      </c>
      <c r="H15">
        <v>88.64700000000001</v>
      </c>
      <c r="I15">
        <v>86.89</v>
      </c>
    </row>
    <row r="16" spans="1:9">
      <c r="A16" t="s">
        <v>157</v>
      </c>
      <c r="B16">
        <v>2012</v>
      </c>
      <c r="C16">
        <v>102.558</v>
      </c>
      <c r="D16">
        <v>103.601</v>
      </c>
      <c r="E16">
        <v>77.874</v>
      </c>
      <c r="F16">
        <v>75.932</v>
      </c>
      <c r="G16">
        <v>75.167</v>
      </c>
      <c r="H16">
        <v>89.925</v>
      </c>
      <c r="I16">
        <v>87.68300000000001</v>
      </c>
    </row>
    <row r="17" spans="1:9">
      <c r="A17" t="s">
        <v>157</v>
      </c>
      <c r="B17">
        <v>2011</v>
      </c>
      <c r="C17">
        <v>103.718</v>
      </c>
      <c r="D17">
        <v>107.039</v>
      </c>
      <c r="E17">
        <v>77.88500000000001</v>
      </c>
      <c r="F17">
        <v>75.09399999999999</v>
      </c>
      <c r="G17">
        <v>72.764</v>
      </c>
      <c r="H17">
        <v>92.056</v>
      </c>
      <c r="I17">
        <v>88.756</v>
      </c>
    </row>
    <row r="18" spans="1:9">
      <c r="A18" t="s">
        <v>157</v>
      </c>
      <c r="B18">
        <v>2010</v>
      </c>
      <c r="C18">
        <v>94.98099999999999</v>
      </c>
      <c r="D18">
        <v>96.31999999999999</v>
      </c>
      <c r="E18">
        <v>76.259</v>
      </c>
      <c r="F18">
        <v>80.289</v>
      </c>
      <c r="G18">
        <v>79.172</v>
      </c>
      <c r="H18">
        <v>87.919</v>
      </c>
      <c r="I18">
        <v>92.565</v>
      </c>
    </row>
    <row r="19" spans="1:9">
      <c r="A19" t="s">
        <v>157</v>
      </c>
      <c r="B19">
        <v>2009</v>
      </c>
      <c r="C19">
        <v>91.209</v>
      </c>
      <c r="D19">
        <v>85.55200000000001</v>
      </c>
      <c r="E19">
        <v>73.788</v>
      </c>
      <c r="F19">
        <v>80.899</v>
      </c>
      <c r="G19">
        <v>86.248</v>
      </c>
      <c r="H19">
        <v>91.55200000000001</v>
      </c>
      <c r="I19">
        <v>100.375</v>
      </c>
    </row>
    <row r="20" spans="1:9">
      <c r="A20" t="s">
        <v>157</v>
      </c>
      <c r="B20">
        <v>2008</v>
      </c>
      <c r="C20">
        <v>88.798</v>
      </c>
      <c r="D20">
        <v>87.581</v>
      </c>
      <c r="E20">
        <v>101.495</v>
      </c>
      <c r="F20">
        <v>114.3</v>
      </c>
      <c r="G20">
        <v>115.888</v>
      </c>
      <c r="H20">
        <v>91.627</v>
      </c>
      <c r="I20">
        <v>103.187</v>
      </c>
    </row>
    <row r="21" spans="1:9">
      <c r="A21" t="s">
        <v>157</v>
      </c>
      <c r="B21">
        <v>2007</v>
      </c>
      <c r="C21">
        <v>90.676</v>
      </c>
      <c r="D21">
        <v>91.455</v>
      </c>
      <c r="E21">
        <v>122.713</v>
      </c>
      <c r="F21">
        <v>135.332</v>
      </c>
      <c r="G21">
        <v>134.179</v>
      </c>
      <c r="H21">
        <v>88.099</v>
      </c>
      <c r="I21">
        <v>97.158</v>
      </c>
    </row>
    <row r="22" spans="1:9">
      <c r="A22" t="s">
        <v>157</v>
      </c>
      <c r="B22">
        <v>2006</v>
      </c>
      <c r="C22">
        <v>85.602</v>
      </c>
      <c r="D22">
        <v>91.773</v>
      </c>
      <c r="E22">
        <v>132.451</v>
      </c>
      <c r="F22">
        <v>154.729</v>
      </c>
      <c r="G22">
        <v>144.326</v>
      </c>
      <c r="H22">
        <v>75.929</v>
      </c>
      <c r="I22">
        <v>88.7</v>
      </c>
    </row>
    <row r="23" spans="1:9">
      <c r="A23" t="s">
        <v>157</v>
      </c>
      <c r="B23">
        <v>2005</v>
      </c>
      <c r="C23">
        <v>94.114</v>
      </c>
      <c r="D23">
        <v>99.65900000000001</v>
      </c>
      <c r="E23">
        <v>143.168</v>
      </c>
      <c r="F23">
        <v>152.122</v>
      </c>
      <c r="G23">
        <v>143.658</v>
      </c>
      <c r="H23">
        <v>77.28700000000001</v>
      </c>
      <c r="I23">
        <v>82.12</v>
      </c>
    </row>
    <row r="24" spans="1:9">
      <c r="A24" t="s">
        <v>157</v>
      </c>
      <c r="B24">
        <v>2004</v>
      </c>
      <c r="C24">
        <v>94.06999999999999</v>
      </c>
      <c r="D24">
        <v>97.908</v>
      </c>
      <c r="E24">
        <v>135.686</v>
      </c>
      <c r="F24">
        <v>144.239</v>
      </c>
      <c r="G24">
        <v>138.585</v>
      </c>
      <c r="H24">
        <v>78.663</v>
      </c>
      <c r="I24">
        <v>83.622</v>
      </c>
    </row>
    <row r="25" spans="1:9">
      <c r="A25" t="s">
        <v>157</v>
      </c>
      <c r="B25">
        <v>2003</v>
      </c>
      <c r="C25">
        <v>91.78400000000001</v>
      </c>
      <c r="D25">
        <v>93.08</v>
      </c>
      <c r="E25">
        <v>129.491</v>
      </c>
      <c r="F25">
        <v>141.082</v>
      </c>
      <c r="G25">
        <v>139.119</v>
      </c>
      <c r="H25">
        <v>74.803</v>
      </c>
      <c r="I25">
        <v>81.498</v>
      </c>
    </row>
    <row r="26" spans="1:9">
      <c r="A26" t="s">
        <v>157</v>
      </c>
      <c r="B26">
        <v>2002</v>
      </c>
      <c r="C26">
        <v>92.001</v>
      </c>
      <c r="D26">
        <v>91.80500000000001</v>
      </c>
      <c r="E26">
        <v>138.75</v>
      </c>
      <c r="F26">
        <v>150.814</v>
      </c>
      <c r="G26">
        <v>151.135</v>
      </c>
      <c r="H26">
        <v>75.20399999999999</v>
      </c>
      <c r="I26">
        <v>81.74299999999999</v>
      </c>
    </row>
    <row r="27" spans="1:9">
      <c r="A27" t="s">
        <v>157</v>
      </c>
      <c r="B27">
        <v>2001</v>
      </c>
      <c r="C27">
        <v>83.82299999999999</v>
      </c>
      <c r="D27">
        <v>83.85599999999999</v>
      </c>
      <c r="E27">
        <v>134.461</v>
      </c>
      <c r="F27">
        <v>160.41</v>
      </c>
      <c r="G27">
        <v>160.347</v>
      </c>
      <c r="H27">
        <v>67.849</v>
      </c>
      <c r="I27">
        <v>80.943</v>
      </c>
    </row>
    <row r="28" spans="1:9">
      <c r="A28" t="s">
        <v>157</v>
      </c>
      <c r="B28">
        <v>2000</v>
      </c>
      <c r="C28">
        <v>82.459</v>
      </c>
      <c r="D28">
        <v>84.646</v>
      </c>
      <c r="E28">
        <v>152.906</v>
      </c>
      <c r="F28">
        <v>185.432</v>
      </c>
      <c r="G28">
        <v>180.641</v>
      </c>
      <c r="H28">
        <v>63.818</v>
      </c>
      <c r="I28">
        <v>77.39400000000001</v>
      </c>
    </row>
    <row r="29" spans="1:9">
      <c r="A29" t="s">
        <v>157</v>
      </c>
      <c r="B29">
        <v>1999</v>
      </c>
      <c r="C29">
        <v>85.79600000000001</v>
      </c>
      <c r="D29">
        <v>91.631</v>
      </c>
      <c r="E29">
        <v>180.325</v>
      </c>
      <c r="F29">
        <v>210.18</v>
      </c>
      <c r="G29">
        <v>196.796</v>
      </c>
      <c r="H29">
        <v>60.612</v>
      </c>
      <c r="I29">
        <v>70.64700000000001</v>
      </c>
    </row>
    <row r="30" spans="1:9">
      <c r="A30" t="s">
        <v>157</v>
      </c>
      <c r="B30">
        <v>1998</v>
      </c>
      <c r="C30">
        <v>82.791</v>
      </c>
      <c r="D30">
        <v>90.533</v>
      </c>
      <c r="E30">
        <v>181.308</v>
      </c>
      <c r="F30">
        <v>218.995</v>
      </c>
      <c r="G30">
        <v>200.267</v>
      </c>
      <c r="H30">
        <v>56.345</v>
      </c>
      <c r="I30">
        <v>68.057</v>
      </c>
    </row>
    <row r="31" spans="1:9">
      <c r="A31" t="s">
        <v>157</v>
      </c>
      <c r="B31">
        <v>1997</v>
      </c>
      <c r="C31">
        <v>83.373</v>
      </c>
      <c r="D31">
        <v>89.806</v>
      </c>
      <c r="E31">
        <v>170.26</v>
      </c>
      <c r="F31">
        <v>204.216</v>
      </c>
      <c r="G31">
        <v>189.586</v>
      </c>
      <c r="H31">
        <v>55.372</v>
      </c>
      <c r="I31">
        <v>66.41500000000001</v>
      </c>
    </row>
    <row r="32" spans="1:9">
      <c r="A32" t="s">
        <v>157</v>
      </c>
      <c r="B32">
        <v>1996</v>
      </c>
      <c r="C32">
        <v>81.32599999999999</v>
      </c>
      <c r="D32">
        <v>87.381</v>
      </c>
      <c r="E32">
        <v>162.162</v>
      </c>
      <c r="F32">
        <v>199.398</v>
      </c>
      <c r="G32">
        <v>185.581</v>
      </c>
      <c r="H32">
        <v>50.073</v>
      </c>
      <c r="I32">
        <v>61.571</v>
      </c>
    </row>
    <row r="33" spans="1:9">
      <c r="A33" t="s">
        <v>157</v>
      </c>
      <c r="B33">
        <v>1995</v>
      </c>
      <c r="C33">
        <v>80.73699999999999</v>
      </c>
      <c r="D33">
        <v>87.95099999999999</v>
      </c>
      <c r="E33">
        <v>154.765</v>
      </c>
      <c r="F33">
        <v>191.692</v>
      </c>
      <c r="G33">
        <v>175.968</v>
      </c>
      <c r="H33">
        <v>47.7</v>
      </c>
      <c r="I33">
        <v>59.081</v>
      </c>
    </row>
    <row r="34" spans="1:9">
      <c r="A34" t="s">
        <v>157</v>
      </c>
      <c r="B34">
        <v>1994</v>
      </c>
      <c r="C34">
        <v>77.67700000000001</v>
      </c>
      <c r="D34">
        <v>87.173</v>
      </c>
      <c r="E34">
        <v>144.435</v>
      </c>
      <c r="F34">
        <v>185.943</v>
      </c>
      <c r="G34">
        <v>165.688</v>
      </c>
      <c r="H34">
        <v>44.621</v>
      </c>
      <c r="I34">
        <v>57.444</v>
      </c>
    </row>
    <row r="35" spans="1:9">
      <c r="A35" t="s">
        <v>157</v>
      </c>
      <c r="B35">
        <v>1993</v>
      </c>
      <c r="C35">
        <v>81.361</v>
      </c>
      <c r="D35">
        <v>89.80800000000001</v>
      </c>
      <c r="E35">
        <v>135.371</v>
      </c>
      <c r="F35">
        <v>166.382</v>
      </c>
      <c r="G35">
        <v>150.734</v>
      </c>
      <c r="H35">
        <v>45.54</v>
      </c>
      <c r="I35">
        <v>55.972</v>
      </c>
    </row>
    <row r="36" spans="1:9">
      <c r="A36" t="s">
        <v>157</v>
      </c>
      <c r="B36">
        <v>1992</v>
      </c>
      <c r="C36">
        <v>79.90900000000001</v>
      </c>
      <c r="D36">
        <v>86.861</v>
      </c>
      <c r="E36">
        <v>119.912</v>
      </c>
      <c r="F36">
        <v>150.061</v>
      </c>
      <c r="G36">
        <v>138.051</v>
      </c>
      <c r="H36">
        <v>45.076</v>
      </c>
      <c r="I36">
        <v>56.41</v>
      </c>
    </row>
    <row r="37" spans="1:9">
      <c r="A37" t="s">
        <v>157</v>
      </c>
      <c r="B37">
        <v>1991</v>
      </c>
      <c r="C37">
        <v>80.875</v>
      </c>
      <c r="D37">
        <v>85.379</v>
      </c>
      <c r="E37">
        <v>114.105</v>
      </c>
      <c r="F37">
        <v>141.088</v>
      </c>
      <c r="G37">
        <v>133.645</v>
      </c>
      <c r="H37">
        <v>44.611</v>
      </c>
      <c r="I37">
        <v>55.16</v>
      </c>
    </row>
    <row r="38" spans="1:9">
      <c r="A38" t="s">
        <v>157</v>
      </c>
      <c r="B38">
        <v>1990</v>
      </c>
      <c r="C38">
        <v>81.764</v>
      </c>
      <c r="D38">
        <v>87.042</v>
      </c>
      <c r="E38">
        <v>125.508</v>
      </c>
      <c r="F38">
        <v>153.501</v>
      </c>
      <c r="G38">
        <v>144.192</v>
      </c>
      <c r="H38">
        <v>43.724</v>
      </c>
      <c r="I38">
        <v>53.476</v>
      </c>
    </row>
    <row r="39" spans="1:9">
      <c r="A39" t="s">
        <v>157</v>
      </c>
      <c r="B39">
        <v>1989</v>
      </c>
      <c r="C39">
        <v>77.229</v>
      </c>
      <c r="D39">
        <v>82.81699999999999</v>
      </c>
      <c r="E39">
        <v>126.824</v>
      </c>
      <c r="F39">
        <v>164.219</v>
      </c>
      <c r="G39">
        <v>153.138</v>
      </c>
      <c r="H39">
        <v>39.85</v>
      </c>
      <c r="I39">
        <v>51.6</v>
      </c>
    </row>
    <row r="40" spans="1:9">
      <c r="A40" t="s">
        <v>157</v>
      </c>
      <c r="B40">
        <v>1988</v>
      </c>
      <c r="C40">
        <v>75.34399999999999</v>
      </c>
      <c r="D40">
        <v>81.65000000000001</v>
      </c>
      <c r="E40">
        <v>131.033</v>
      </c>
      <c r="F40">
        <v>173.913</v>
      </c>
      <c r="G40">
        <v>160.481</v>
      </c>
      <c r="H40">
        <v>37.735</v>
      </c>
      <c r="I40">
        <v>50.084</v>
      </c>
    </row>
    <row r="41" spans="1:9">
      <c r="A41" t="s">
        <v>157</v>
      </c>
      <c r="B41">
        <v>1987</v>
      </c>
      <c r="C41">
        <v>79.25700000000001</v>
      </c>
      <c r="D41">
        <v>85.011</v>
      </c>
      <c r="E41">
        <v>136.54</v>
      </c>
      <c r="F41">
        <v>172.275</v>
      </c>
      <c r="G41">
        <v>160.614</v>
      </c>
      <c r="H41">
        <v>37.43</v>
      </c>
      <c r="I41">
        <v>47.226</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26</v>
      </c>
    </row>
    <row r="2" spans="1:9">
      <c r="A2" t="s">
        <v>1</v>
      </c>
    </row>
    <row r="3" spans="1:9">
      <c r="A3" t="s">
        <v>6</v>
      </c>
      <c r="B3" t="s">
        <v>7</v>
      </c>
      <c r="C3" t="s">
        <v>8</v>
      </c>
      <c r="D3" t="s">
        <v>9</v>
      </c>
      <c r="E3" t="s">
        <v>10</v>
      </c>
      <c r="F3" t="s">
        <v>11</v>
      </c>
      <c r="G3" t="s">
        <v>12</v>
      </c>
      <c r="H3" t="s">
        <v>13</v>
      </c>
      <c r="I3" t="s">
        <v>14</v>
      </c>
    </row>
    <row r="4" spans="1:9">
      <c r="A4" t="s">
        <v>25</v>
      </c>
      <c r="B4">
        <v>2024</v>
      </c>
      <c r="C4">
        <v>81.289</v>
      </c>
      <c r="D4">
        <v>80.401</v>
      </c>
      <c r="E4">
        <v>66.34999999999999</v>
      </c>
      <c r="F4">
        <v>81.623</v>
      </c>
      <c r="G4">
        <v>82.524</v>
      </c>
      <c r="H4">
        <v>130.902</v>
      </c>
      <c r="I4">
        <v>161.033</v>
      </c>
    </row>
    <row r="5" spans="1:9">
      <c r="A5" t="s">
        <v>25</v>
      </c>
      <c r="B5">
        <v>2023</v>
      </c>
      <c r="C5">
        <v>87.04000000000001</v>
      </c>
      <c r="D5">
        <v>90.968</v>
      </c>
      <c r="E5">
        <v>75.071</v>
      </c>
      <c r="F5">
        <v>86.249</v>
      </c>
      <c r="G5">
        <v>82.524</v>
      </c>
      <c r="H5">
        <v>124.522</v>
      </c>
      <c r="I5">
        <v>143.063</v>
      </c>
    </row>
    <row r="6" spans="1:9">
      <c r="A6" t="s">
        <v>25</v>
      </c>
      <c r="B6">
        <v>2022</v>
      </c>
      <c r="C6">
        <v>91.488</v>
      </c>
      <c r="D6">
        <v>96.345</v>
      </c>
      <c r="E6">
        <v>77.07599999999999</v>
      </c>
      <c r="F6">
        <v>84.247</v>
      </c>
      <c r="G6">
        <v>80</v>
      </c>
      <c r="H6">
        <v>113.79</v>
      </c>
      <c r="I6">
        <v>124.376</v>
      </c>
    </row>
    <row r="7" spans="1:9">
      <c r="A7" t="s">
        <v>25</v>
      </c>
      <c r="B7">
        <v>2021</v>
      </c>
      <c r="C7">
        <v>104.771</v>
      </c>
      <c r="D7">
        <v>102.015</v>
      </c>
      <c r="E7">
        <v>74.283</v>
      </c>
      <c r="F7">
        <v>70.90000000000001</v>
      </c>
      <c r="G7">
        <v>72.816</v>
      </c>
      <c r="H7">
        <v>112.905</v>
      </c>
      <c r="I7">
        <v>107.764</v>
      </c>
    </row>
    <row r="8" spans="1:9">
      <c r="A8" t="s">
        <v>25</v>
      </c>
      <c r="B8">
        <v>2020</v>
      </c>
      <c r="C8">
        <v>93.16200000000001</v>
      </c>
      <c r="D8">
        <v>88.86499999999999</v>
      </c>
      <c r="E8">
        <v>68.67700000000001</v>
      </c>
      <c r="F8">
        <v>73.717</v>
      </c>
      <c r="G8">
        <v>77.282</v>
      </c>
      <c r="H8">
        <v>111.455</v>
      </c>
      <c r="I8">
        <v>119.635</v>
      </c>
    </row>
    <row r="9" spans="1:9">
      <c r="A9" t="s">
        <v>25</v>
      </c>
      <c r="B9">
        <v>2019</v>
      </c>
      <c r="C9">
        <v>89.836</v>
      </c>
      <c r="D9">
        <v>95.85299999999999</v>
      </c>
      <c r="E9">
        <v>93.991</v>
      </c>
      <c r="F9">
        <v>104.626</v>
      </c>
      <c r="G9">
        <v>98.05800000000001</v>
      </c>
      <c r="H9">
        <v>100.066</v>
      </c>
      <c r="I9">
        <v>111.387</v>
      </c>
    </row>
    <row r="10" spans="1:9">
      <c r="A10" t="s">
        <v>25</v>
      </c>
      <c r="B10">
        <v>2018</v>
      </c>
      <c r="C10">
        <v>94.59</v>
      </c>
      <c r="D10">
        <v>96.768</v>
      </c>
      <c r="E10">
        <v>99.398</v>
      </c>
      <c r="F10">
        <v>105.083</v>
      </c>
      <c r="G10">
        <v>102.718</v>
      </c>
      <c r="H10">
        <v>100.622</v>
      </c>
      <c r="I10">
        <v>106.377</v>
      </c>
    </row>
    <row r="11" spans="1:9">
      <c r="A11" t="s">
        <v>25</v>
      </c>
      <c r="B11">
        <v>2017</v>
      </c>
      <c r="C11">
        <v>100</v>
      </c>
      <c r="D11">
        <v>100</v>
      </c>
      <c r="E11">
        <v>100</v>
      </c>
      <c r="F11">
        <v>100</v>
      </c>
      <c r="G11">
        <v>100</v>
      </c>
      <c r="H11">
        <v>100</v>
      </c>
      <c r="I11">
        <v>100</v>
      </c>
    </row>
    <row r="12" spans="1:9">
      <c r="A12" t="s">
        <v>25</v>
      </c>
      <c r="B12">
        <v>2016</v>
      </c>
      <c r="C12">
        <v>97.925</v>
      </c>
      <c r="D12">
        <v>94.535</v>
      </c>
      <c r="E12">
        <v>93.066</v>
      </c>
      <c r="F12">
        <v>95.038</v>
      </c>
      <c r="G12">
        <v>98.447</v>
      </c>
      <c r="H12">
        <v>98.367</v>
      </c>
      <c r="I12">
        <v>100.452</v>
      </c>
    </row>
    <row r="13" spans="1:9">
      <c r="A13" t="s">
        <v>25</v>
      </c>
      <c r="B13">
        <v>2015</v>
      </c>
      <c r="C13">
        <v>90.492</v>
      </c>
      <c r="D13">
        <v>89.02200000000001</v>
      </c>
      <c r="E13">
        <v>114.778</v>
      </c>
      <c r="F13">
        <v>126.838</v>
      </c>
      <c r="G13">
        <v>128.932</v>
      </c>
      <c r="H13">
        <v>100.908</v>
      </c>
      <c r="I13">
        <v>111.511</v>
      </c>
    </row>
    <row r="14" spans="1:9">
      <c r="A14" t="s">
        <v>25</v>
      </c>
      <c r="B14">
        <v>2014</v>
      </c>
      <c r="C14">
        <v>89.244</v>
      </c>
      <c r="D14">
        <v>89.852</v>
      </c>
      <c r="E14">
        <v>132.248</v>
      </c>
      <c r="F14">
        <v>148.186</v>
      </c>
      <c r="G14">
        <v>147.184</v>
      </c>
      <c r="H14">
        <v>97.589</v>
      </c>
      <c r="I14">
        <v>109.35</v>
      </c>
    </row>
    <row r="15" spans="1:9">
      <c r="A15" t="s">
        <v>25</v>
      </c>
      <c r="B15">
        <v>2013</v>
      </c>
      <c r="C15">
        <v>87.256</v>
      </c>
      <c r="D15">
        <v>85.75</v>
      </c>
      <c r="E15">
        <v>130.04</v>
      </c>
      <c r="F15">
        <v>149.033</v>
      </c>
      <c r="G15">
        <v>151.65</v>
      </c>
      <c r="H15">
        <v>98.91500000000001</v>
      </c>
      <c r="I15">
        <v>113.363</v>
      </c>
    </row>
    <row r="16" spans="1:9">
      <c r="A16" t="s">
        <v>25</v>
      </c>
      <c r="B16">
        <v>2012</v>
      </c>
      <c r="C16">
        <v>80.05</v>
      </c>
      <c r="D16">
        <v>81.43000000000001</v>
      </c>
      <c r="E16">
        <v>134.083</v>
      </c>
      <c r="F16">
        <v>167.499</v>
      </c>
      <c r="G16">
        <v>164.66</v>
      </c>
      <c r="H16">
        <v>96.50700000000001</v>
      </c>
      <c r="I16">
        <v>120.558</v>
      </c>
    </row>
    <row r="17" spans="1:9">
      <c r="A17" t="s">
        <v>25</v>
      </c>
      <c r="B17">
        <v>2011</v>
      </c>
      <c r="C17">
        <v>80.83</v>
      </c>
      <c r="D17">
        <v>85.277</v>
      </c>
      <c r="E17">
        <v>144.888</v>
      </c>
      <c r="F17">
        <v>179.251</v>
      </c>
      <c r="G17">
        <v>169.903</v>
      </c>
      <c r="H17">
        <v>92.306</v>
      </c>
      <c r="I17">
        <v>114.198</v>
      </c>
    </row>
    <row r="18" spans="1:9">
      <c r="A18" t="s">
        <v>25</v>
      </c>
      <c r="B18">
        <v>2010</v>
      </c>
      <c r="C18">
        <v>84.051</v>
      </c>
      <c r="D18">
        <v>87.818</v>
      </c>
      <c r="E18">
        <v>137.951</v>
      </c>
      <c r="F18">
        <v>164.127</v>
      </c>
      <c r="G18">
        <v>157.087</v>
      </c>
      <c r="H18">
        <v>89.995</v>
      </c>
      <c r="I18">
        <v>107.072</v>
      </c>
    </row>
    <row r="19" spans="1:9">
      <c r="A19" t="s">
        <v>25</v>
      </c>
      <c r="B19">
        <v>2009</v>
      </c>
      <c r="C19">
        <v>85.508</v>
      </c>
      <c r="D19">
        <v>87.807</v>
      </c>
      <c r="E19">
        <v>139.81</v>
      </c>
      <c r="F19">
        <v>163.506</v>
      </c>
      <c r="G19">
        <v>159.223</v>
      </c>
      <c r="H19">
        <v>87.075</v>
      </c>
      <c r="I19">
        <v>101.833</v>
      </c>
    </row>
    <row r="20" spans="1:9">
      <c r="A20" t="s">
        <v>25</v>
      </c>
      <c r="B20">
        <v>2008</v>
      </c>
      <c r="C20">
        <v>89.748</v>
      </c>
      <c r="D20">
        <v>96.232</v>
      </c>
      <c r="E20">
        <v>153.224</v>
      </c>
      <c r="F20">
        <v>170.728</v>
      </c>
      <c r="G20">
        <v>159.223</v>
      </c>
      <c r="H20">
        <v>81.655</v>
      </c>
      <c r="I20">
        <v>90.983</v>
      </c>
    </row>
    <row r="21" spans="1:9">
      <c r="A21" t="s">
        <v>25</v>
      </c>
      <c r="B21">
        <v>2007</v>
      </c>
      <c r="C21">
        <v>95.083</v>
      </c>
      <c r="D21">
        <v>100.128</v>
      </c>
      <c r="E21">
        <v>149.901</v>
      </c>
      <c r="F21">
        <v>157.653</v>
      </c>
      <c r="G21">
        <v>149.709</v>
      </c>
      <c r="H21">
        <v>79.04900000000001</v>
      </c>
      <c r="I21">
        <v>83.13800000000001</v>
      </c>
    </row>
    <row r="22" spans="1:9">
      <c r="A22" t="s">
        <v>25</v>
      </c>
      <c r="B22">
        <v>2006</v>
      </c>
      <c r="C22">
        <v>94.07899999999999</v>
      </c>
      <c r="D22">
        <v>101.567</v>
      </c>
      <c r="E22">
        <v>153.83</v>
      </c>
      <c r="F22">
        <v>163.511</v>
      </c>
      <c r="G22">
        <v>151.456</v>
      </c>
      <c r="H22">
        <v>75.244</v>
      </c>
      <c r="I22">
        <v>79.979</v>
      </c>
    </row>
    <row r="23" spans="1:9">
      <c r="A23" t="s">
        <v>25</v>
      </c>
      <c r="B23">
        <v>2005</v>
      </c>
      <c r="C23">
        <v>102.454</v>
      </c>
      <c r="D23">
        <v>107.128</v>
      </c>
      <c r="E23">
        <v>153.723</v>
      </c>
      <c r="F23">
        <v>150.041</v>
      </c>
      <c r="G23">
        <v>143.495</v>
      </c>
      <c r="H23">
        <v>74.139</v>
      </c>
      <c r="I23">
        <v>72.363</v>
      </c>
    </row>
    <row r="24" spans="1:9">
      <c r="A24" t="s">
        <v>25</v>
      </c>
      <c r="B24">
        <v>2004</v>
      </c>
      <c r="C24">
        <v>109.498</v>
      </c>
      <c r="D24">
        <v>109.938</v>
      </c>
      <c r="E24">
        <v>151.138</v>
      </c>
      <c r="F24">
        <v>138.028</v>
      </c>
      <c r="G24">
        <v>137.476</v>
      </c>
      <c r="H24">
        <v>69.816</v>
      </c>
      <c r="I24">
        <v>63.76</v>
      </c>
    </row>
    <row r="25" spans="1:9">
      <c r="A25" t="s">
        <v>25</v>
      </c>
      <c r="B25">
        <v>2003</v>
      </c>
      <c r="C25">
        <v>110.328</v>
      </c>
      <c r="D25">
        <v>107.256</v>
      </c>
      <c r="E25">
        <v>145.784</v>
      </c>
      <c r="F25">
        <v>132.138</v>
      </c>
      <c r="G25">
        <v>135.922</v>
      </c>
      <c r="H25">
        <v>67.886</v>
      </c>
      <c r="I25">
        <v>61.531</v>
      </c>
    </row>
    <row r="26" spans="1:9">
      <c r="A26" t="s">
        <v>25</v>
      </c>
      <c r="B26">
        <v>2002</v>
      </c>
      <c r="C26">
        <v>107.864</v>
      </c>
      <c r="D26">
        <v>104.541</v>
      </c>
      <c r="E26">
        <v>151.433</v>
      </c>
      <c r="F26">
        <v>140.392</v>
      </c>
      <c r="G26">
        <v>144.854</v>
      </c>
      <c r="H26">
        <v>65.705</v>
      </c>
      <c r="I26">
        <v>60.915</v>
      </c>
    </row>
    <row r="27" spans="1:9">
      <c r="A27" t="s">
        <v>25</v>
      </c>
      <c r="B27">
        <v>2001</v>
      </c>
      <c r="C27">
        <v>109.203</v>
      </c>
      <c r="D27">
        <v>110.21</v>
      </c>
      <c r="E27">
        <v>159.216</v>
      </c>
      <c r="F27">
        <v>145.798</v>
      </c>
      <c r="G27">
        <v>144.466</v>
      </c>
      <c r="H27">
        <v>64.214</v>
      </c>
      <c r="I27">
        <v>58.803</v>
      </c>
    </row>
    <row r="28" spans="1:9">
      <c r="A28" t="s">
        <v>25</v>
      </c>
      <c r="B28">
        <v>2000</v>
      </c>
      <c r="C28">
        <v>109.784</v>
      </c>
      <c r="D28">
        <v>108.23</v>
      </c>
      <c r="E28">
        <v>151.732</v>
      </c>
      <c r="F28">
        <v>138.21</v>
      </c>
      <c r="G28">
        <v>140.194</v>
      </c>
      <c r="H28">
        <v>62.447</v>
      </c>
      <c r="I28">
        <v>56.882</v>
      </c>
    </row>
    <row r="29" spans="1:9">
      <c r="A29" t="s">
        <v>25</v>
      </c>
      <c r="B29">
        <v>1999</v>
      </c>
      <c r="C29">
        <v>104.028</v>
      </c>
      <c r="D29">
        <v>102.889</v>
      </c>
      <c r="E29">
        <v>157.43</v>
      </c>
      <c r="F29">
        <v>151.335</v>
      </c>
      <c r="G29">
        <v>153.01</v>
      </c>
      <c r="H29">
        <v>60.608</v>
      </c>
      <c r="I29">
        <v>58.261</v>
      </c>
    </row>
    <row r="30" spans="1:9">
      <c r="A30" t="s">
        <v>25</v>
      </c>
      <c r="B30">
        <v>1998</v>
      </c>
      <c r="C30">
        <v>99.31399999999999</v>
      </c>
      <c r="D30">
        <v>98.583</v>
      </c>
      <c r="E30">
        <v>164.242</v>
      </c>
      <c r="F30">
        <v>165.376</v>
      </c>
      <c r="G30">
        <v>166.602</v>
      </c>
      <c r="H30">
        <v>59.126</v>
      </c>
      <c r="I30">
        <v>59.534</v>
      </c>
    </row>
    <row r="31" spans="1:9">
      <c r="A31" t="s">
        <v>25</v>
      </c>
      <c r="B31">
        <v>1997</v>
      </c>
      <c r="C31">
        <v>94.78700000000001</v>
      </c>
      <c r="D31">
        <v>94.702</v>
      </c>
      <c r="E31">
        <v>164.396</v>
      </c>
      <c r="F31">
        <v>173.437</v>
      </c>
      <c r="G31">
        <v>173.592</v>
      </c>
      <c r="H31">
        <v>57.539</v>
      </c>
      <c r="I31">
        <v>60.704</v>
      </c>
    </row>
    <row r="32" spans="1:9">
      <c r="A32" t="s">
        <v>25</v>
      </c>
      <c r="B32">
        <v>1996</v>
      </c>
      <c r="C32">
        <v>90.26000000000001</v>
      </c>
      <c r="D32">
        <v>90.79600000000001</v>
      </c>
      <c r="E32">
        <v>159.553</v>
      </c>
      <c r="F32">
        <v>176.771</v>
      </c>
      <c r="G32">
        <v>175.728</v>
      </c>
      <c r="H32">
        <v>56.359</v>
      </c>
      <c r="I32">
        <v>62.441</v>
      </c>
    </row>
    <row r="33" spans="1:9">
      <c r="A33" t="s">
        <v>25</v>
      </c>
      <c r="B33">
        <v>1995</v>
      </c>
      <c r="C33">
        <v>84.566</v>
      </c>
      <c r="D33">
        <v>82.459</v>
      </c>
      <c r="E33">
        <v>155.151</v>
      </c>
      <c r="F33">
        <v>183.467</v>
      </c>
      <c r="G33">
        <v>188.155</v>
      </c>
      <c r="H33">
        <v>55.368</v>
      </c>
      <c r="I33">
        <v>65.473</v>
      </c>
    </row>
    <row r="34" spans="1:9">
      <c r="A34" t="s">
        <v>25</v>
      </c>
      <c r="B34">
        <v>1994</v>
      </c>
      <c r="C34">
        <v>80.498</v>
      </c>
      <c r="D34">
        <v>78.97</v>
      </c>
      <c r="E34">
        <v>158.86</v>
      </c>
      <c r="F34">
        <v>197.346</v>
      </c>
      <c r="G34">
        <v>201.165</v>
      </c>
      <c r="H34">
        <v>53.365</v>
      </c>
      <c r="I34">
        <v>66.294</v>
      </c>
    </row>
    <row r="35" spans="1:9">
      <c r="A35" t="s">
        <v>25</v>
      </c>
      <c r="B35">
        <v>1993</v>
      </c>
      <c r="C35">
        <v>77.602</v>
      </c>
      <c r="D35">
        <v>74.08199999999999</v>
      </c>
      <c r="E35">
        <v>144.279</v>
      </c>
      <c r="F35">
        <v>185.922</v>
      </c>
      <c r="G35">
        <v>194.757</v>
      </c>
      <c r="H35">
        <v>53.481</v>
      </c>
      <c r="I35">
        <v>68.917</v>
      </c>
    </row>
    <row r="36" spans="1:9">
      <c r="A36" t="s">
        <v>25</v>
      </c>
      <c r="B36">
        <v>1992</v>
      </c>
      <c r="C36">
        <v>72.461</v>
      </c>
      <c r="D36">
        <v>69.003</v>
      </c>
      <c r="E36">
        <v>157.567</v>
      </c>
      <c r="F36">
        <v>217.45</v>
      </c>
      <c r="G36">
        <v>228.35</v>
      </c>
      <c r="H36">
        <v>52.441</v>
      </c>
      <c r="I36">
        <v>72.371</v>
      </c>
    </row>
    <row r="37" spans="1:9">
      <c r="A37" t="s">
        <v>25</v>
      </c>
      <c r="B37">
        <v>1991</v>
      </c>
      <c r="C37">
        <v>66.556</v>
      </c>
      <c r="D37">
        <v>64.33199999999999</v>
      </c>
      <c r="E37">
        <v>157.269</v>
      </c>
      <c r="F37">
        <v>236.297</v>
      </c>
      <c r="G37">
        <v>244.466</v>
      </c>
      <c r="H37">
        <v>49.89</v>
      </c>
      <c r="I37">
        <v>74.95999999999999</v>
      </c>
    </row>
    <row r="38" spans="1:9">
      <c r="A38" t="s">
        <v>25</v>
      </c>
      <c r="B38">
        <v>1990</v>
      </c>
      <c r="C38">
        <v>65.37</v>
      </c>
      <c r="D38">
        <v>62.421</v>
      </c>
      <c r="E38">
        <v>165.204</v>
      </c>
      <c r="F38">
        <v>252.722</v>
      </c>
      <c r="G38">
        <v>264.66</v>
      </c>
      <c r="H38">
        <v>49.167</v>
      </c>
      <c r="I38">
        <v>75.21299999999999</v>
      </c>
    </row>
    <row r="39" spans="1:9">
      <c r="A39" t="s">
        <v>25</v>
      </c>
      <c r="B39">
        <v>1989</v>
      </c>
      <c r="C39">
        <v>63.986</v>
      </c>
      <c r="D39">
        <v>60.74</v>
      </c>
      <c r="E39">
        <v>157.334</v>
      </c>
      <c r="F39">
        <v>245.888</v>
      </c>
      <c r="G39">
        <v>259.029</v>
      </c>
      <c r="H39">
        <v>47.534</v>
      </c>
      <c r="I39">
        <v>74.289</v>
      </c>
    </row>
    <row r="40" spans="1:9">
      <c r="A40" t="s">
        <v>25</v>
      </c>
      <c r="B40">
        <v>1988</v>
      </c>
      <c r="C40">
        <v>61.031</v>
      </c>
      <c r="D40">
        <v>56.373</v>
      </c>
      <c r="E40">
        <v>152.372</v>
      </c>
      <c r="F40">
        <v>249.665</v>
      </c>
      <c r="G40">
        <v>270.291</v>
      </c>
      <c r="H40">
        <v>47.052</v>
      </c>
      <c r="I40">
        <v>77.095</v>
      </c>
    </row>
    <row r="41" spans="1:9">
      <c r="A41" t="s">
        <v>25</v>
      </c>
      <c r="B41">
        <v>1987</v>
      </c>
      <c r="C41">
        <v>55.637</v>
      </c>
      <c r="D41">
        <v>51.281</v>
      </c>
      <c r="E41">
        <v>149.76</v>
      </c>
      <c r="F41">
        <v>269.174</v>
      </c>
      <c r="G41">
        <v>292.039</v>
      </c>
      <c r="H41">
        <v>45.265</v>
      </c>
      <c r="I41">
        <v>81.358</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50.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161</v>
      </c>
    </row>
    <row r="2" spans="1:9">
      <c r="A2" t="s">
        <v>1</v>
      </c>
    </row>
    <row r="3" spans="1:9">
      <c r="A3" t="s">
        <v>6</v>
      </c>
      <c r="B3" t="s">
        <v>7</v>
      </c>
      <c r="C3" t="s">
        <v>8</v>
      </c>
      <c r="D3" t="s">
        <v>9</v>
      </c>
      <c r="E3" t="s">
        <v>10</v>
      </c>
      <c r="F3" t="s">
        <v>11</v>
      </c>
      <c r="G3" t="s">
        <v>12</v>
      </c>
      <c r="H3" t="s">
        <v>13</v>
      </c>
      <c r="I3" t="s">
        <v>14</v>
      </c>
    </row>
    <row r="4" spans="1:9">
      <c r="A4" t="s">
        <v>160</v>
      </c>
      <c r="B4">
        <v>2024</v>
      </c>
      <c r="C4">
        <v>89.21899999999999</v>
      </c>
      <c r="D4">
        <v>87.95699999999999</v>
      </c>
      <c r="E4">
        <v>84.971</v>
      </c>
      <c r="F4">
        <v>95.238</v>
      </c>
      <c r="G4">
        <v>96.605</v>
      </c>
      <c r="H4">
        <v>123.809</v>
      </c>
      <c r="I4">
        <v>138.769</v>
      </c>
    </row>
    <row r="5" spans="1:9">
      <c r="A5" t="s">
        <v>160</v>
      </c>
      <c r="B5">
        <v>2023</v>
      </c>
      <c r="C5">
        <v>90.90000000000001</v>
      </c>
      <c r="D5">
        <v>87.291</v>
      </c>
      <c r="E5">
        <v>85.395</v>
      </c>
      <c r="F5">
        <v>93.943</v>
      </c>
      <c r="G5">
        <v>97.827</v>
      </c>
      <c r="H5">
        <v>122.733</v>
      </c>
      <c r="I5">
        <v>135.02</v>
      </c>
    </row>
    <row r="6" spans="1:9">
      <c r="A6" t="s">
        <v>160</v>
      </c>
      <c r="B6">
        <v>2022</v>
      </c>
      <c r="C6">
        <v>93.723</v>
      </c>
      <c r="D6">
        <v>93.285</v>
      </c>
      <c r="E6">
        <v>92.04300000000001</v>
      </c>
      <c r="F6">
        <v>98.208</v>
      </c>
      <c r="G6">
        <v>98.669</v>
      </c>
      <c r="H6">
        <v>115.516</v>
      </c>
      <c r="I6">
        <v>123.253</v>
      </c>
    </row>
    <row r="7" spans="1:9">
      <c r="A7" t="s">
        <v>160</v>
      </c>
      <c r="B7">
        <v>2021</v>
      </c>
      <c r="C7">
        <v>99.696</v>
      </c>
      <c r="D7">
        <v>100.831</v>
      </c>
      <c r="E7">
        <v>95.81999999999999</v>
      </c>
      <c r="F7">
        <v>96.11199999999999</v>
      </c>
      <c r="G7">
        <v>95.03</v>
      </c>
      <c r="H7">
        <v>111.236</v>
      </c>
      <c r="I7">
        <v>111.576</v>
      </c>
    </row>
    <row r="8" spans="1:9">
      <c r="A8" t="s">
        <v>160</v>
      </c>
      <c r="B8">
        <v>2020</v>
      </c>
      <c r="C8">
        <v>99.931</v>
      </c>
      <c r="D8">
        <v>97.736</v>
      </c>
      <c r="E8">
        <v>94.286</v>
      </c>
      <c r="F8">
        <v>94.351</v>
      </c>
      <c r="G8">
        <v>96.46899999999999</v>
      </c>
      <c r="H8">
        <v>110.031</v>
      </c>
      <c r="I8">
        <v>110.107</v>
      </c>
    </row>
    <row r="9" spans="1:9">
      <c r="A9" t="s">
        <v>160</v>
      </c>
      <c r="B9">
        <v>2019</v>
      </c>
      <c r="C9">
        <v>101.196</v>
      </c>
      <c r="D9">
        <v>99.331</v>
      </c>
      <c r="E9">
        <v>98.711</v>
      </c>
      <c r="F9">
        <v>97.544</v>
      </c>
      <c r="G9">
        <v>99.375</v>
      </c>
      <c r="H9">
        <v>106.536</v>
      </c>
      <c r="I9">
        <v>105.276</v>
      </c>
    </row>
    <row r="10" spans="1:9">
      <c r="A10" t="s">
        <v>160</v>
      </c>
      <c r="B10">
        <v>2018</v>
      </c>
      <c r="C10">
        <v>98.081</v>
      </c>
      <c r="D10">
        <v>98.861</v>
      </c>
      <c r="E10">
        <v>98.834</v>
      </c>
      <c r="F10">
        <v>100.768</v>
      </c>
      <c r="G10">
        <v>99.973</v>
      </c>
      <c r="H10">
        <v>100.83</v>
      </c>
      <c r="I10">
        <v>102.802</v>
      </c>
    </row>
    <row r="11" spans="1:9">
      <c r="A11" t="s">
        <v>160</v>
      </c>
      <c r="B11">
        <v>2017</v>
      </c>
      <c r="C11">
        <v>100</v>
      </c>
      <c r="D11">
        <v>100</v>
      </c>
      <c r="E11">
        <v>100</v>
      </c>
      <c r="F11">
        <v>100</v>
      </c>
      <c r="G11">
        <v>100</v>
      </c>
      <c r="H11">
        <v>100</v>
      </c>
      <c r="I11">
        <v>100</v>
      </c>
    </row>
    <row r="12" spans="1:9">
      <c r="A12" t="s">
        <v>160</v>
      </c>
      <c r="B12">
        <v>2016</v>
      </c>
      <c r="C12">
        <v>101.169</v>
      </c>
      <c r="D12">
        <v>101.403</v>
      </c>
      <c r="E12">
        <v>102.367</v>
      </c>
      <c r="F12">
        <v>101.185</v>
      </c>
      <c r="G12">
        <v>100.951</v>
      </c>
      <c r="H12">
        <v>96.48999999999999</v>
      </c>
      <c r="I12">
        <v>95.376</v>
      </c>
    </row>
    <row r="13" spans="1:9">
      <c r="A13" t="s">
        <v>160</v>
      </c>
      <c r="B13">
        <v>2015</v>
      </c>
      <c r="C13">
        <v>102.841</v>
      </c>
      <c r="D13">
        <v>102.7</v>
      </c>
      <c r="E13">
        <v>104.179</v>
      </c>
      <c r="F13">
        <v>101.301</v>
      </c>
      <c r="G13">
        <v>101.439</v>
      </c>
      <c r="H13">
        <v>95.917</v>
      </c>
      <c r="I13">
        <v>93.267</v>
      </c>
    </row>
    <row r="14" spans="1:9">
      <c r="A14" t="s">
        <v>160</v>
      </c>
      <c r="B14">
        <v>2014</v>
      </c>
      <c r="C14">
        <v>102.656</v>
      </c>
      <c r="D14">
        <v>103.981</v>
      </c>
      <c r="E14">
        <v>105.986</v>
      </c>
      <c r="F14">
        <v>103.244</v>
      </c>
      <c r="G14">
        <v>101.928</v>
      </c>
      <c r="H14">
        <v>92.997</v>
      </c>
      <c r="I14">
        <v>90.59</v>
      </c>
    </row>
    <row r="15" spans="1:9">
      <c r="A15" t="s">
        <v>160</v>
      </c>
      <c r="B15">
        <v>2013</v>
      </c>
      <c r="C15">
        <v>105.037</v>
      </c>
      <c r="D15">
        <v>104.466</v>
      </c>
      <c r="E15">
        <v>107.842</v>
      </c>
      <c r="F15">
        <v>102.671</v>
      </c>
      <c r="G15">
        <v>103.232</v>
      </c>
      <c r="H15">
        <v>93.61199999999999</v>
      </c>
      <c r="I15">
        <v>89.123</v>
      </c>
    </row>
    <row r="16" spans="1:9">
      <c r="A16" t="s">
        <v>160</v>
      </c>
      <c r="B16">
        <v>2012</v>
      </c>
      <c r="C16">
        <v>104.54</v>
      </c>
      <c r="D16">
        <v>104.125</v>
      </c>
      <c r="E16">
        <v>107.943</v>
      </c>
      <c r="F16">
        <v>103.255</v>
      </c>
      <c r="G16">
        <v>103.666</v>
      </c>
      <c r="H16">
        <v>91.23</v>
      </c>
      <c r="I16">
        <v>87.268</v>
      </c>
    </row>
    <row r="17" spans="1:9">
      <c r="A17" t="s">
        <v>160</v>
      </c>
      <c r="B17">
        <v>2011</v>
      </c>
      <c r="C17">
        <v>98.81</v>
      </c>
      <c r="D17">
        <v>99.479</v>
      </c>
      <c r="E17">
        <v>104.909</v>
      </c>
      <c r="F17">
        <v>106.173</v>
      </c>
      <c r="G17">
        <v>105.459</v>
      </c>
      <c r="H17">
        <v>86.524</v>
      </c>
      <c r="I17">
        <v>87.566</v>
      </c>
    </row>
    <row r="18" spans="1:9">
      <c r="A18" t="s">
        <v>160</v>
      </c>
      <c r="B18">
        <v>2010</v>
      </c>
      <c r="C18">
        <v>97.971</v>
      </c>
      <c r="D18">
        <v>96.922</v>
      </c>
      <c r="E18">
        <v>104.398</v>
      </c>
      <c r="F18">
        <v>106.56</v>
      </c>
      <c r="G18">
        <v>107.713</v>
      </c>
      <c r="H18">
        <v>85.998</v>
      </c>
      <c r="I18">
        <v>87.779</v>
      </c>
    </row>
    <row r="19" spans="1:9">
      <c r="A19" t="s">
        <v>160</v>
      </c>
      <c r="B19">
        <v>2009</v>
      </c>
      <c r="C19">
        <v>98.05500000000001</v>
      </c>
      <c r="D19">
        <v>91.908</v>
      </c>
      <c r="E19">
        <v>101.768</v>
      </c>
      <c r="F19">
        <v>103.787</v>
      </c>
      <c r="G19">
        <v>110.728</v>
      </c>
      <c r="H19">
        <v>86.422</v>
      </c>
      <c r="I19">
        <v>88.136</v>
      </c>
    </row>
    <row r="20" spans="1:9">
      <c r="A20" t="s">
        <v>160</v>
      </c>
      <c r="B20">
        <v>2008</v>
      </c>
      <c r="C20">
        <v>97.65600000000001</v>
      </c>
      <c r="D20">
        <v>94.32899999999999</v>
      </c>
      <c r="E20">
        <v>114.133</v>
      </c>
      <c r="F20">
        <v>116.873</v>
      </c>
      <c r="G20">
        <v>120.994</v>
      </c>
      <c r="H20">
        <v>82.85299999999999</v>
      </c>
      <c r="I20">
        <v>84.842</v>
      </c>
    </row>
    <row r="21" spans="1:9">
      <c r="A21" t="s">
        <v>160</v>
      </c>
      <c r="B21">
        <v>2007</v>
      </c>
      <c r="C21">
        <v>99.06699999999999</v>
      </c>
      <c r="D21">
        <v>96.163</v>
      </c>
      <c r="E21">
        <v>119.825</v>
      </c>
      <c r="F21">
        <v>120.954</v>
      </c>
      <c r="G21">
        <v>124.606</v>
      </c>
      <c r="H21">
        <v>80.92</v>
      </c>
      <c r="I21">
        <v>81.682</v>
      </c>
    </row>
    <row r="22" spans="1:9">
      <c r="A22" t="s">
        <v>160</v>
      </c>
      <c r="B22">
        <v>2006</v>
      </c>
      <c r="C22">
        <v>95.693</v>
      </c>
      <c r="D22">
        <v>92.176</v>
      </c>
      <c r="E22">
        <v>118.362</v>
      </c>
      <c r="F22">
        <v>123.69</v>
      </c>
      <c r="G22">
        <v>128.408</v>
      </c>
      <c r="H22">
        <v>77.608</v>
      </c>
      <c r="I22">
        <v>81.102</v>
      </c>
    </row>
    <row r="23" spans="1:9">
      <c r="A23" t="s">
        <v>160</v>
      </c>
      <c r="B23">
        <v>2005</v>
      </c>
      <c r="C23">
        <v>94.648</v>
      </c>
      <c r="D23">
        <v>89.989</v>
      </c>
      <c r="E23">
        <v>118.829</v>
      </c>
      <c r="F23">
        <v>125.548</v>
      </c>
      <c r="G23">
        <v>132.048</v>
      </c>
      <c r="H23">
        <v>77.643</v>
      </c>
      <c r="I23">
        <v>82.03400000000001</v>
      </c>
    </row>
    <row r="24" spans="1:9">
      <c r="A24" t="s">
        <v>160</v>
      </c>
      <c r="B24">
        <v>2004</v>
      </c>
      <c r="C24">
        <v>94.32599999999999</v>
      </c>
      <c r="D24">
        <v>88.122</v>
      </c>
      <c r="E24">
        <v>118.733</v>
      </c>
      <c r="F24">
        <v>125.876</v>
      </c>
      <c r="G24">
        <v>134.737</v>
      </c>
      <c r="H24">
        <v>76.94</v>
      </c>
      <c r="I24">
        <v>81.569</v>
      </c>
    </row>
    <row r="25" spans="1:9">
      <c r="A25" t="s">
        <v>160</v>
      </c>
      <c r="B25">
        <v>2003</v>
      </c>
      <c r="C25">
        <v>90.649</v>
      </c>
      <c r="D25">
        <v>83.66500000000001</v>
      </c>
      <c r="E25">
        <v>117.568</v>
      </c>
      <c r="F25">
        <v>129.696</v>
      </c>
      <c r="G25">
        <v>140.521</v>
      </c>
      <c r="H25">
        <v>75.18899999999999</v>
      </c>
      <c r="I25">
        <v>82.946</v>
      </c>
    </row>
    <row r="26" spans="1:9">
      <c r="A26" t="s">
        <v>160</v>
      </c>
      <c r="B26">
        <v>2002</v>
      </c>
      <c r="C26">
        <v>86.523</v>
      </c>
      <c r="D26">
        <v>80.422</v>
      </c>
      <c r="E26">
        <v>120.065</v>
      </c>
      <c r="F26">
        <v>138.766</v>
      </c>
      <c r="G26">
        <v>149.294</v>
      </c>
      <c r="H26">
        <v>70.995</v>
      </c>
      <c r="I26">
        <v>82.053</v>
      </c>
    </row>
    <row r="27" spans="1:9">
      <c r="A27" t="s">
        <v>160</v>
      </c>
      <c r="B27">
        <v>2001</v>
      </c>
      <c r="C27">
        <v>79.28400000000001</v>
      </c>
      <c r="D27">
        <v>74.952</v>
      </c>
      <c r="E27">
        <v>118.25</v>
      </c>
      <c r="F27">
        <v>149.147</v>
      </c>
      <c r="G27">
        <v>157.768</v>
      </c>
      <c r="H27">
        <v>67.5</v>
      </c>
      <c r="I27">
        <v>85.136</v>
      </c>
    </row>
    <row r="28" spans="1:9">
      <c r="A28" t="s">
        <v>160</v>
      </c>
      <c r="B28">
        <v>2000</v>
      </c>
      <c r="C28">
        <v>77.553</v>
      </c>
      <c r="D28">
        <v>76.18300000000001</v>
      </c>
      <c r="E28">
        <v>125.427</v>
      </c>
      <c r="F28">
        <v>161.729</v>
      </c>
      <c r="G28">
        <v>164.639</v>
      </c>
      <c r="H28">
        <v>62.761</v>
      </c>
      <c r="I28">
        <v>80.926</v>
      </c>
    </row>
    <row r="29" spans="1:9">
      <c r="A29" t="s">
        <v>160</v>
      </c>
      <c r="B29">
        <v>1999</v>
      </c>
      <c r="C29">
        <v>74.691</v>
      </c>
      <c r="D29">
        <v>75.95</v>
      </c>
      <c r="E29">
        <v>127.581</v>
      </c>
      <c r="F29">
        <v>170.811</v>
      </c>
      <c r="G29">
        <v>167.979</v>
      </c>
      <c r="H29">
        <v>59.647</v>
      </c>
      <c r="I29">
        <v>79.858</v>
      </c>
    </row>
    <row r="30" spans="1:9">
      <c r="A30" t="s">
        <v>160</v>
      </c>
      <c r="B30">
        <v>1998</v>
      </c>
      <c r="C30">
        <v>73.336</v>
      </c>
      <c r="D30">
        <v>74.331</v>
      </c>
      <c r="E30">
        <v>126.476</v>
      </c>
      <c r="F30">
        <v>172.462</v>
      </c>
      <c r="G30">
        <v>170.152</v>
      </c>
      <c r="H30">
        <v>58.194</v>
      </c>
      <c r="I30">
        <v>79.354</v>
      </c>
    </row>
    <row r="31" spans="1:9">
      <c r="A31" t="s">
        <v>160</v>
      </c>
      <c r="B31">
        <v>1997</v>
      </c>
      <c r="C31">
        <v>72.11</v>
      </c>
      <c r="D31">
        <v>72.858</v>
      </c>
      <c r="E31">
        <v>125.415</v>
      </c>
      <c r="F31">
        <v>173.922</v>
      </c>
      <c r="G31">
        <v>172.135</v>
      </c>
      <c r="H31">
        <v>57.408</v>
      </c>
      <c r="I31">
        <v>79.61199999999999</v>
      </c>
    </row>
    <row r="32" spans="1:9">
      <c r="A32" t="s">
        <v>160</v>
      </c>
      <c r="B32">
        <v>1996</v>
      </c>
      <c r="C32">
        <v>70.976</v>
      </c>
      <c r="D32">
        <v>71.093</v>
      </c>
      <c r="E32">
        <v>122.318</v>
      </c>
      <c r="F32">
        <v>172.337</v>
      </c>
      <c r="G32">
        <v>172.053</v>
      </c>
      <c r="H32">
        <v>56.557</v>
      </c>
      <c r="I32">
        <v>79.685</v>
      </c>
    </row>
    <row r="33" spans="1:9">
      <c r="A33" t="s">
        <v>160</v>
      </c>
      <c r="B33">
        <v>1995</v>
      </c>
      <c r="C33">
        <v>72.017</v>
      </c>
      <c r="D33">
        <v>71.577</v>
      </c>
      <c r="E33">
        <v>124.803</v>
      </c>
      <c r="F33">
        <v>173.298</v>
      </c>
      <c r="G33">
        <v>174.362</v>
      </c>
      <c r="H33">
        <v>54.864</v>
      </c>
      <c r="I33">
        <v>76.18300000000001</v>
      </c>
    </row>
    <row r="34" spans="1:9">
      <c r="A34" t="s">
        <v>160</v>
      </c>
      <c r="B34">
        <v>1994</v>
      </c>
      <c r="C34">
        <v>71.31999999999999</v>
      </c>
      <c r="D34">
        <v>71.452</v>
      </c>
      <c r="E34">
        <v>124.488</v>
      </c>
      <c r="F34">
        <v>174.548</v>
      </c>
      <c r="G34">
        <v>174.226</v>
      </c>
      <c r="H34">
        <v>52.915</v>
      </c>
      <c r="I34">
        <v>74.194</v>
      </c>
    </row>
    <row r="35" spans="1:9">
      <c r="A35" t="s">
        <v>160</v>
      </c>
      <c r="B35">
        <v>1993</v>
      </c>
      <c r="C35">
        <v>69.634</v>
      </c>
      <c r="D35">
        <v>68.974</v>
      </c>
      <c r="E35">
        <v>120.226</v>
      </c>
      <c r="F35">
        <v>172.655</v>
      </c>
      <c r="G35">
        <v>174.307</v>
      </c>
      <c r="H35">
        <v>52.074</v>
      </c>
      <c r="I35">
        <v>74.782</v>
      </c>
    </row>
    <row r="36" spans="1:9">
      <c r="A36" t="s">
        <v>160</v>
      </c>
      <c r="B36">
        <v>1992</v>
      </c>
      <c r="C36">
        <v>68.608</v>
      </c>
      <c r="D36">
        <v>67.732</v>
      </c>
      <c r="E36">
        <v>117.988</v>
      </c>
      <c r="F36">
        <v>171.974</v>
      </c>
      <c r="G36">
        <v>174.199</v>
      </c>
      <c r="H36">
        <v>51.03</v>
      </c>
      <c r="I36">
        <v>74.379</v>
      </c>
    </row>
    <row r="37" spans="1:9">
      <c r="A37" t="s">
        <v>160</v>
      </c>
      <c r="B37">
        <v>1991</v>
      </c>
      <c r="C37">
        <v>67.026</v>
      </c>
      <c r="D37">
        <v>66.20999999999999</v>
      </c>
      <c r="E37">
        <v>115.174</v>
      </c>
      <c r="F37">
        <v>171.836</v>
      </c>
      <c r="G37">
        <v>173.954</v>
      </c>
      <c r="H37">
        <v>48.693</v>
      </c>
      <c r="I37">
        <v>72.649</v>
      </c>
    </row>
    <row r="38" spans="1:9">
      <c r="A38" t="s">
        <v>160</v>
      </c>
      <c r="B38">
        <v>1990</v>
      </c>
      <c r="C38">
        <v>65.70099999999999</v>
      </c>
      <c r="D38">
        <v>65.01900000000001</v>
      </c>
      <c r="E38">
        <v>114.604</v>
      </c>
      <c r="F38">
        <v>174.433</v>
      </c>
      <c r="G38">
        <v>176.263</v>
      </c>
      <c r="H38">
        <v>46.258</v>
      </c>
      <c r="I38">
        <v>70.407</v>
      </c>
    </row>
    <row r="39" spans="1:9">
      <c r="A39" t="s">
        <v>160</v>
      </c>
      <c r="B39">
        <v>1989</v>
      </c>
      <c r="C39">
        <v>65.402</v>
      </c>
      <c r="D39">
        <v>64.946</v>
      </c>
      <c r="E39">
        <v>114.352</v>
      </c>
      <c r="F39">
        <v>174.845</v>
      </c>
      <c r="G39">
        <v>176.073</v>
      </c>
      <c r="H39">
        <v>44.433</v>
      </c>
      <c r="I39">
        <v>67.93899999999999</v>
      </c>
    </row>
    <row r="40" spans="1:9">
      <c r="A40" t="s">
        <v>160</v>
      </c>
      <c r="B40">
        <v>1988</v>
      </c>
      <c r="C40">
        <v>65.495</v>
      </c>
      <c r="D40">
        <v>64.905</v>
      </c>
      <c r="E40">
        <v>113.116</v>
      </c>
      <c r="F40">
        <v>172.711</v>
      </c>
      <c r="G40">
        <v>174.28</v>
      </c>
      <c r="H40">
        <v>42.806</v>
      </c>
      <c r="I40">
        <v>65.358</v>
      </c>
    </row>
    <row r="41" spans="1:9">
      <c r="A41" t="s">
        <v>160</v>
      </c>
      <c r="B41">
        <v>1987</v>
      </c>
      <c r="C41">
        <v>64.297</v>
      </c>
      <c r="D41">
        <v>63.857</v>
      </c>
      <c r="E41">
        <v>108.88</v>
      </c>
      <c r="F41">
        <v>169.339</v>
      </c>
      <c r="G41">
        <v>170.505</v>
      </c>
      <c r="H41">
        <v>41.461</v>
      </c>
      <c r="I41">
        <v>64.483</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51.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164</v>
      </c>
    </row>
    <row r="2" spans="1:9">
      <c r="A2" t="s">
        <v>1</v>
      </c>
    </row>
    <row r="3" spans="1:9">
      <c r="A3" t="s">
        <v>6</v>
      </c>
      <c r="B3" t="s">
        <v>7</v>
      </c>
      <c r="C3" t="s">
        <v>8</v>
      </c>
      <c r="D3" t="s">
        <v>9</v>
      </c>
      <c r="E3" t="s">
        <v>10</v>
      </c>
      <c r="F3" t="s">
        <v>11</v>
      </c>
      <c r="G3" t="s">
        <v>12</v>
      </c>
      <c r="H3" t="s">
        <v>13</v>
      </c>
      <c r="I3" t="s">
        <v>14</v>
      </c>
    </row>
    <row r="4" spans="1:9">
      <c r="A4" t="s">
        <v>163</v>
      </c>
      <c r="B4">
        <v>2024</v>
      </c>
      <c r="C4">
        <v>89.17400000000001</v>
      </c>
      <c r="D4">
        <v>90.154</v>
      </c>
      <c r="E4">
        <v>78.643</v>
      </c>
      <c r="F4">
        <v>88.19</v>
      </c>
      <c r="G4">
        <v>87.232</v>
      </c>
      <c r="H4">
        <v>118.201</v>
      </c>
      <c r="I4">
        <v>132.55</v>
      </c>
    </row>
    <row r="5" spans="1:9">
      <c r="A5" t="s">
        <v>163</v>
      </c>
      <c r="B5">
        <v>2023</v>
      </c>
      <c r="C5">
        <v>89.367</v>
      </c>
      <c r="D5">
        <v>87.616</v>
      </c>
      <c r="E5">
        <v>78.48699999999999</v>
      </c>
      <c r="F5">
        <v>87.82599999999999</v>
      </c>
      <c r="G5">
        <v>89.581</v>
      </c>
      <c r="H5">
        <v>119.748</v>
      </c>
      <c r="I5">
        <v>133.995</v>
      </c>
    </row>
    <row r="6" spans="1:9">
      <c r="A6" t="s">
        <v>163</v>
      </c>
      <c r="B6">
        <v>2022</v>
      </c>
      <c r="C6">
        <v>89.357</v>
      </c>
      <c r="D6">
        <v>92.43600000000001</v>
      </c>
      <c r="E6">
        <v>83.75</v>
      </c>
      <c r="F6">
        <v>93.72499999999999</v>
      </c>
      <c r="G6">
        <v>90.60299999999999</v>
      </c>
      <c r="H6">
        <v>107.864</v>
      </c>
      <c r="I6">
        <v>120.712</v>
      </c>
    </row>
    <row r="7" spans="1:9">
      <c r="A7" t="s">
        <v>163</v>
      </c>
      <c r="B7">
        <v>2021</v>
      </c>
      <c r="C7">
        <v>94.893</v>
      </c>
      <c r="D7">
        <v>97.83499999999999</v>
      </c>
      <c r="E7">
        <v>88.241</v>
      </c>
      <c r="F7">
        <v>92.98999999999999</v>
      </c>
      <c r="G7">
        <v>90.194</v>
      </c>
      <c r="H7">
        <v>106.497</v>
      </c>
      <c r="I7">
        <v>112.229</v>
      </c>
    </row>
    <row r="8" spans="1:9">
      <c r="A8" t="s">
        <v>163</v>
      </c>
      <c r="B8">
        <v>2020</v>
      </c>
      <c r="C8">
        <v>94.062</v>
      </c>
      <c r="D8">
        <v>94.771</v>
      </c>
      <c r="E8">
        <v>89.544</v>
      </c>
      <c r="F8">
        <v>95.197</v>
      </c>
      <c r="G8">
        <v>94.48399999999999</v>
      </c>
      <c r="H8">
        <v>103.213</v>
      </c>
      <c r="I8">
        <v>109.729</v>
      </c>
    </row>
    <row r="9" spans="1:9">
      <c r="A9" t="s">
        <v>163</v>
      </c>
      <c r="B9">
        <v>2019</v>
      </c>
      <c r="C9">
        <v>96.31399999999999</v>
      </c>
      <c r="D9">
        <v>97.047</v>
      </c>
      <c r="E9">
        <v>95.956</v>
      </c>
      <c r="F9">
        <v>99.629</v>
      </c>
      <c r="G9">
        <v>98.876</v>
      </c>
      <c r="H9">
        <v>102.488</v>
      </c>
      <c r="I9">
        <v>106.41</v>
      </c>
    </row>
    <row r="10" spans="1:9">
      <c r="A10" t="s">
        <v>163</v>
      </c>
      <c r="B10">
        <v>2018</v>
      </c>
      <c r="C10">
        <v>97.182</v>
      </c>
      <c r="D10">
        <v>97.102</v>
      </c>
      <c r="E10">
        <v>95.31699999999999</v>
      </c>
      <c r="F10">
        <v>98.08</v>
      </c>
      <c r="G10">
        <v>98.161</v>
      </c>
      <c r="H10">
        <v>101.888</v>
      </c>
      <c r="I10">
        <v>104.842</v>
      </c>
    </row>
    <row r="11" spans="1:9">
      <c r="A11" t="s">
        <v>163</v>
      </c>
      <c r="B11">
        <v>2017</v>
      </c>
      <c r="C11">
        <v>100</v>
      </c>
      <c r="D11">
        <v>100</v>
      </c>
      <c r="E11">
        <v>100</v>
      </c>
      <c r="F11">
        <v>100</v>
      </c>
      <c r="G11">
        <v>100</v>
      </c>
      <c r="H11">
        <v>100</v>
      </c>
      <c r="I11">
        <v>100</v>
      </c>
    </row>
    <row r="12" spans="1:9">
      <c r="A12" t="s">
        <v>163</v>
      </c>
      <c r="B12">
        <v>2016</v>
      </c>
      <c r="C12">
        <v>99.877</v>
      </c>
      <c r="D12">
        <v>99.93899999999999</v>
      </c>
      <c r="E12">
        <v>102.899</v>
      </c>
      <c r="F12">
        <v>103.026</v>
      </c>
      <c r="G12">
        <v>102.962</v>
      </c>
      <c r="H12">
        <v>97.205</v>
      </c>
      <c r="I12">
        <v>97.325</v>
      </c>
    </row>
    <row r="13" spans="1:9">
      <c r="A13" t="s">
        <v>163</v>
      </c>
      <c r="B13">
        <v>2015</v>
      </c>
      <c r="C13">
        <v>102.191</v>
      </c>
      <c r="D13">
        <v>101.449</v>
      </c>
      <c r="E13">
        <v>105.283</v>
      </c>
      <c r="F13">
        <v>103.027</v>
      </c>
      <c r="G13">
        <v>103.779</v>
      </c>
      <c r="H13">
        <v>98.506</v>
      </c>
      <c r="I13">
        <v>96.39400000000001</v>
      </c>
    </row>
    <row r="14" spans="1:9">
      <c r="A14" t="s">
        <v>163</v>
      </c>
      <c r="B14">
        <v>2014</v>
      </c>
      <c r="C14">
        <v>100.699</v>
      </c>
      <c r="D14">
        <v>100.055</v>
      </c>
      <c r="E14">
        <v>107.72</v>
      </c>
      <c r="F14">
        <v>106.973</v>
      </c>
      <c r="G14">
        <v>107.661</v>
      </c>
      <c r="H14">
        <v>95.67400000000001</v>
      </c>
      <c r="I14">
        <v>95.01000000000001</v>
      </c>
    </row>
    <row r="15" spans="1:9">
      <c r="A15" t="s">
        <v>163</v>
      </c>
      <c r="B15">
        <v>2013</v>
      </c>
      <c r="C15">
        <v>98.22799999999999</v>
      </c>
      <c r="D15">
        <v>98.038</v>
      </c>
      <c r="E15">
        <v>108.953</v>
      </c>
      <c r="F15">
        <v>110.918</v>
      </c>
      <c r="G15">
        <v>111.134</v>
      </c>
      <c r="H15">
        <v>93.491</v>
      </c>
      <c r="I15">
        <v>95.178</v>
      </c>
    </row>
    <row r="16" spans="1:9">
      <c r="A16" t="s">
        <v>163</v>
      </c>
      <c r="B16">
        <v>2012</v>
      </c>
      <c r="C16">
        <v>96.339</v>
      </c>
      <c r="D16">
        <v>96.98099999999999</v>
      </c>
      <c r="E16">
        <v>107.58</v>
      </c>
      <c r="F16">
        <v>111.669</v>
      </c>
      <c r="G16">
        <v>110.93</v>
      </c>
      <c r="H16">
        <v>90.88200000000001</v>
      </c>
      <c r="I16">
        <v>94.336</v>
      </c>
    </row>
    <row r="17" spans="1:9">
      <c r="A17" t="s">
        <v>163</v>
      </c>
      <c r="B17">
        <v>2011</v>
      </c>
      <c r="C17">
        <v>95.18600000000001</v>
      </c>
      <c r="D17">
        <v>96.479</v>
      </c>
      <c r="E17">
        <v>107.713</v>
      </c>
      <c r="F17">
        <v>113.16</v>
      </c>
      <c r="G17">
        <v>111.645</v>
      </c>
      <c r="H17">
        <v>89.389</v>
      </c>
      <c r="I17">
        <v>93.90900000000001</v>
      </c>
    </row>
    <row r="18" spans="1:9">
      <c r="A18" t="s">
        <v>163</v>
      </c>
      <c r="B18">
        <v>2010</v>
      </c>
      <c r="C18">
        <v>94.90900000000001</v>
      </c>
      <c r="D18">
        <v>92.879</v>
      </c>
      <c r="E18">
        <v>106.54</v>
      </c>
      <c r="F18">
        <v>112.255</v>
      </c>
      <c r="G18">
        <v>114.709</v>
      </c>
      <c r="H18">
        <v>89.224</v>
      </c>
      <c r="I18">
        <v>94.009</v>
      </c>
    </row>
    <row r="19" spans="1:9">
      <c r="A19" t="s">
        <v>163</v>
      </c>
      <c r="B19">
        <v>2009</v>
      </c>
      <c r="C19">
        <v>93.334</v>
      </c>
      <c r="D19">
        <v>86.41500000000001</v>
      </c>
      <c r="E19">
        <v>103.716</v>
      </c>
      <c r="F19">
        <v>111.123</v>
      </c>
      <c r="G19">
        <v>120.02</v>
      </c>
      <c r="H19">
        <v>89.05200000000001</v>
      </c>
      <c r="I19">
        <v>95.41200000000001</v>
      </c>
    </row>
    <row r="20" spans="1:9">
      <c r="A20" t="s">
        <v>163</v>
      </c>
      <c r="B20">
        <v>2008</v>
      </c>
      <c r="C20">
        <v>94.035</v>
      </c>
      <c r="D20">
        <v>87.916</v>
      </c>
      <c r="E20">
        <v>113.869</v>
      </c>
      <c r="F20">
        <v>121.092</v>
      </c>
      <c r="G20">
        <v>129.52</v>
      </c>
      <c r="H20">
        <v>83.931</v>
      </c>
      <c r="I20">
        <v>89.255</v>
      </c>
    </row>
    <row r="21" spans="1:9">
      <c r="A21" t="s">
        <v>163</v>
      </c>
      <c r="B21">
        <v>2007</v>
      </c>
      <c r="C21">
        <v>92.26000000000001</v>
      </c>
      <c r="D21">
        <v>87.521</v>
      </c>
      <c r="E21">
        <v>118.363</v>
      </c>
      <c r="F21">
        <v>128.293</v>
      </c>
      <c r="G21">
        <v>135.24</v>
      </c>
      <c r="H21">
        <v>79.86499999999999</v>
      </c>
      <c r="I21">
        <v>86.56399999999999</v>
      </c>
    </row>
    <row r="22" spans="1:9">
      <c r="A22" t="s">
        <v>163</v>
      </c>
      <c r="B22">
        <v>2006</v>
      </c>
      <c r="C22">
        <v>89.081</v>
      </c>
      <c r="D22">
        <v>85.605</v>
      </c>
      <c r="E22">
        <v>119.969</v>
      </c>
      <c r="F22">
        <v>134.674</v>
      </c>
      <c r="G22">
        <v>140.143</v>
      </c>
      <c r="H22">
        <v>77.304</v>
      </c>
      <c r="I22">
        <v>86.779</v>
      </c>
    </row>
    <row r="23" spans="1:9">
      <c r="A23" t="s">
        <v>163</v>
      </c>
      <c r="B23">
        <v>2005</v>
      </c>
      <c r="C23">
        <v>89.693</v>
      </c>
      <c r="D23">
        <v>82.867</v>
      </c>
      <c r="E23">
        <v>119.857</v>
      </c>
      <c r="F23">
        <v>133.63</v>
      </c>
      <c r="G23">
        <v>144.637</v>
      </c>
      <c r="H23">
        <v>81.252</v>
      </c>
      <c r="I23">
        <v>90.589</v>
      </c>
    </row>
    <row r="24" spans="1:9">
      <c r="A24" t="s">
        <v>163</v>
      </c>
      <c r="B24">
        <v>2004</v>
      </c>
      <c r="C24">
        <v>89.91800000000001</v>
      </c>
      <c r="D24">
        <v>80.869</v>
      </c>
      <c r="E24">
        <v>121.097</v>
      </c>
      <c r="F24">
        <v>134.675</v>
      </c>
      <c r="G24">
        <v>149.745</v>
      </c>
      <c r="H24">
        <v>79.604</v>
      </c>
      <c r="I24">
        <v>88.53</v>
      </c>
    </row>
    <row r="25" spans="1:9">
      <c r="A25" t="s">
        <v>163</v>
      </c>
      <c r="B25">
        <v>2003</v>
      </c>
      <c r="C25">
        <v>85.833</v>
      </c>
      <c r="D25">
        <v>77.15600000000001</v>
      </c>
      <c r="E25">
        <v>119.556</v>
      </c>
      <c r="F25">
        <v>139.289</v>
      </c>
      <c r="G25">
        <v>154.954</v>
      </c>
      <c r="H25">
        <v>78.589</v>
      </c>
      <c r="I25">
        <v>91.56100000000001</v>
      </c>
    </row>
    <row r="26" spans="1:9">
      <c r="A26" t="s">
        <v>163</v>
      </c>
      <c r="B26">
        <v>2002</v>
      </c>
      <c r="C26">
        <v>80.517</v>
      </c>
      <c r="D26">
        <v>73.167</v>
      </c>
      <c r="E26">
        <v>123.988</v>
      </c>
      <c r="F26">
        <v>153.989</v>
      </c>
      <c r="G26">
        <v>169.459</v>
      </c>
      <c r="H26">
        <v>73.345</v>
      </c>
      <c r="I26">
        <v>91.092</v>
      </c>
    </row>
    <row r="27" spans="1:9">
      <c r="A27" t="s">
        <v>163</v>
      </c>
      <c r="B27">
        <v>2001</v>
      </c>
      <c r="C27">
        <v>71.979</v>
      </c>
      <c r="D27">
        <v>66.967</v>
      </c>
      <c r="E27">
        <v>122.99</v>
      </c>
      <c r="F27">
        <v>170.869</v>
      </c>
      <c r="G27">
        <v>183.657</v>
      </c>
      <c r="H27">
        <v>67.101</v>
      </c>
      <c r="I27">
        <v>93.22199999999999</v>
      </c>
    </row>
    <row r="28" spans="1:9">
      <c r="A28" t="s">
        <v>163</v>
      </c>
      <c r="B28">
        <v>2000</v>
      </c>
      <c r="C28">
        <v>68.93899999999999</v>
      </c>
      <c r="D28">
        <v>66.729</v>
      </c>
      <c r="E28">
        <v>130.458</v>
      </c>
      <c r="F28">
        <v>189.236</v>
      </c>
      <c r="G28">
        <v>195.506</v>
      </c>
      <c r="H28">
        <v>61.381</v>
      </c>
      <c r="I28">
        <v>89.036</v>
      </c>
    </row>
    <row r="29" spans="1:9">
      <c r="A29" t="s">
        <v>163</v>
      </c>
      <c r="B29">
        <v>1999</v>
      </c>
      <c r="C29">
        <v>64.166</v>
      </c>
      <c r="D29">
        <v>64.843</v>
      </c>
      <c r="E29">
        <v>133.13</v>
      </c>
      <c r="F29">
        <v>207.479</v>
      </c>
      <c r="G29">
        <v>205.312</v>
      </c>
      <c r="H29">
        <v>57.471</v>
      </c>
      <c r="I29">
        <v>89.56699999999999</v>
      </c>
    </row>
    <row r="30" spans="1:9">
      <c r="A30" t="s">
        <v>163</v>
      </c>
      <c r="B30">
        <v>1998</v>
      </c>
      <c r="C30">
        <v>59.355</v>
      </c>
      <c r="D30">
        <v>60.607</v>
      </c>
      <c r="E30">
        <v>128.951</v>
      </c>
      <c r="F30">
        <v>217.255</v>
      </c>
      <c r="G30">
        <v>212.768</v>
      </c>
      <c r="H30">
        <v>55.235</v>
      </c>
      <c r="I30">
        <v>93.06</v>
      </c>
    </row>
    <row r="31" spans="1:9">
      <c r="A31" t="s">
        <v>163</v>
      </c>
      <c r="B31">
        <v>1997</v>
      </c>
      <c r="C31">
        <v>57.988</v>
      </c>
      <c r="D31">
        <v>58.545</v>
      </c>
      <c r="E31">
        <v>128.033</v>
      </c>
      <c r="F31">
        <v>220.793</v>
      </c>
      <c r="G31">
        <v>218.693</v>
      </c>
      <c r="H31">
        <v>54.918</v>
      </c>
      <c r="I31">
        <v>94.706</v>
      </c>
    </row>
    <row r="32" spans="1:9">
      <c r="A32" t="s">
        <v>163</v>
      </c>
      <c r="B32">
        <v>1996</v>
      </c>
      <c r="C32">
        <v>56.76</v>
      </c>
      <c r="D32">
        <v>57.169</v>
      </c>
      <c r="E32">
        <v>126.602</v>
      </c>
      <c r="F32">
        <v>223.046</v>
      </c>
      <c r="G32">
        <v>221.45</v>
      </c>
      <c r="H32">
        <v>54.119</v>
      </c>
      <c r="I32">
        <v>95.34699999999999</v>
      </c>
    </row>
    <row r="33" spans="1:9">
      <c r="A33" t="s">
        <v>163</v>
      </c>
      <c r="B33">
        <v>1995</v>
      </c>
      <c r="C33">
        <v>58.578</v>
      </c>
      <c r="D33">
        <v>59.353</v>
      </c>
      <c r="E33">
        <v>133.984</v>
      </c>
      <c r="F33">
        <v>228.726</v>
      </c>
      <c r="G33">
        <v>225.741</v>
      </c>
      <c r="H33">
        <v>52.069</v>
      </c>
      <c r="I33">
        <v>88.88800000000001</v>
      </c>
    </row>
    <row r="34" spans="1:9">
      <c r="A34" t="s">
        <v>163</v>
      </c>
      <c r="B34">
        <v>1994</v>
      </c>
      <c r="C34">
        <v>56.456</v>
      </c>
      <c r="D34">
        <v>56.96</v>
      </c>
      <c r="E34">
        <v>130.966</v>
      </c>
      <c r="F34">
        <v>231.98</v>
      </c>
      <c r="G34">
        <v>229.928</v>
      </c>
      <c r="H34">
        <v>50.012</v>
      </c>
      <c r="I34">
        <v>88.586</v>
      </c>
    </row>
    <row r="35" spans="1:9">
      <c r="A35" t="s">
        <v>163</v>
      </c>
      <c r="B35">
        <v>1993</v>
      </c>
      <c r="C35">
        <v>53.751</v>
      </c>
      <c r="D35">
        <v>53.574</v>
      </c>
      <c r="E35">
        <v>125.37</v>
      </c>
      <c r="F35">
        <v>233.241</v>
      </c>
      <c r="G35">
        <v>234.014</v>
      </c>
      <c r="H35">
        <v>48.498</v>
      </c>
      <c r="I35">
        <v>90.227</v>
      </c>
    </row>
    <row r="36" spans="1:9">
      <c r="A36" t="s">
        <v>163</v>
      </c>
      <c r="B36">
        <v>1992</v>
      </c>
      <c r="C36">
        <v>53.511</v>
      </c>
      <c r="D36">
        <v>53.237</v>
      </c>
      <c r="E36">
        <v>126.269</v>
      </c>
      <c r="F36">
        <v>235.966</v>
      </c>
      <c r="G36">
        <v>237.181</v>
      </c>
      <c r="H36">
        <v>47.732</v>
      </c>
      <c r="I36">
        <v>89.199</v>
      </c>
    </row>
    <row r="37" spans="1:9">
      <c r="A37" t="s">
        <v>163</v>
      </c>
      <c r="B37">
        <v>1991</v>
      </c>
      <c r="C37">
        <v>50.833</v>
      </c>
      <c r="D37">
        <v>50.779</v>
      </c>
      <c r="E37">
        <v>122.979</v>
      </c>
      <c r="F37">
        <v>241.927</v>
      </c>
      <c r="G37">
        <v>242.186</v>
      </c>
      <c r="H37">
        <v>44.866</v>
      </c>
      <c r="I37">
        <v>88.262</v>
      </c>
    </row>
    <row r="38" spans="1:9">
      <c r="A38" t="s">
        <v>163</v>
      </c>
      <c r="B38">
        <v>1990</v>
      </c>
      <c r="C38">
        <v>51.158</v>
      </c>
      <c r="D38">
        <v>50.958</v>
      </c>
      <c r="E38">
        <v>124.299</v>
      </c>
      <c r="F38">
        <v>242.968</v>
      </c>
      <c r="G38">
        <v>243.922</v>
      </c>
      <c r="H38">
        <v>43.062</v>
      </c>
      <c r="I38">
        <v>84.17400000000001</v>
      </c>
    </row>
    <row r="39" spans="1:9">
      <c r="A39" t="s">
        <v>163</v>
      </c>
      <c r="B39">
        <v>1989</v>
      </c>
      <c r="C39">
        <v>51.399</v>
      </c>
      <c r="D39">
        <v>51.147</v>
      </c>
      <c r="E39">
        <v>124.081</v>
      </c>
      <c r="F39">
        <v>241.406</v>
      </c>
      <c r="G39">
        <v>242.594</v>
      </c>
      <c r="H39">
        <v>41.393</v>
      </c>
      <c r="I39">
        <v>80.533</v>
      </c>
    </row>
    <row r="40" spans="1:9">
      <c r="A40" t="s">
        <v>163</v>
      </c>
      <c r="B40">
        <v>1988</v>
      </c>
      <c r="C40">
        <v>51.501</v>
      </c>
      <c r="D40">
        <v>51.277</v>
      </c>
      <c r="E40">
        <v>123.663</v>
      </c>
      <c r="F40">
        <v>240.116</v>
      </c>
      <c r="G40">
        <v>241.164</v>
      </c>
      <c r="H40">
        <v>40.042</v>
      </c>
      <c r="I40">
        <v>77.749</v>
      </c>
    </row>
    <row r="41" spans="1:9">
      <c r="A41" t="s">
        <v>163</v>
      </c>
      <c r="B41">
        <v>1987</v>
      </c>
      <c r="C41">
        <v>49.929</v>
      </c>
      <c r="D41">
        <v>50.089</v>
      </c>
      <c r="E41">
        <v>118.903</v>
      </c>
      <c r="F41">
        <v>238.145</v>
      </c>
      <c r="G41">
        <v>237.385</v>
      </c>
      <c r="H41">
        <v>38.48</v>
      </c>
      <c r="I41">
        <v>77.06999999999999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52.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167</v>
      </c>
    </row>
    <row r="2" spans="1:9">
      <c r="A2" t="s">
        <v>1</v>
      </c>
    </row>
    <row r="3" spans="1:9">
      <c r="A3" t="s">
        <v>6</v>
      </c>
      <c r="B3" t="s">
        <v>7</v>
      </c>
      <c r="C3" t="s">
        <v>8</v>
      </c>
      <c r="D3" t="s">
        <v>9</v>
      </c>
      <c r="E3" t="s">
        <v>10</v>
      </c>
      <c r="F3" t="s">
        <v>11</v>
      </c>
      <c r="G3" t="s">
        <v>12</v>
      </c>
      <c r="H3" t="s">
        <v>13</v>
      </c>
      <c r="I3" t="s">
        <v>14</v>
      </c>
    </row>
    <row r="4" spans="1:9">
      <c r="A4" t="s">
        <v>166</v>
      </c>
      <c r="B4">
        <v>2024</v>
      </c>
      <c r="C4">
        <v>91.55200000000001</v>
      </c>
      <c r="D4">
        <v>89.72</v>
      </c>
      <c r="E4">
        <v>89.72</v>
      </c>
      <c r="F4">
        <v>97.999</v>
      </c>
      <c r="G4">
        <v>100</v>
      </c>
      <c r="H4">
        <v>128.458</v>
      </c>
      <c r="I4">
        <v>140.311</v>
      </c>
    </row>
    <row r="5" spans="1:9">
      <c r="A5" t="s">
        <v>166</v>
      </c>
      <c r="B5">
        <v>2023</v>
      </c>
      <c r="C5">
        <v>94.017</v>
      </c>
      <c r="D5">
        <v>89.84399999999999</v>
      </c>
      <c r="E5">
        <v>90.57599999999999</v>
      </c>
      <c r="F5">
        <v>96.34</v>
      </c>
      <c r="G5">
        <v>100.814</v>
      </c>
      <c r="H5">
        <v>125.813</v>
      </c>
      <c r="I5">
        <v>133.82</v>
      </c>
    </row>
    <row r="6" spans="1:9">
      <c r="A6" t="s">
        <v>166</v>
      </c>
      <c r="B6">
        <v>2022</v>
      </c>
      <c r="C6">
        <v>98.30200000000001</v>
      </c>
      <c r="D6">
        <v>96.72799999999999</v>
      </c>
      <c r="E6">
        <v>98.267</v>
      </c>
      <c r="F6">
        <v>99.965</v>
      </c>
      <c r="G6">
        <v>101.591</v>
      </c>
      <c r="H6">
        <v>120.693</v>
      </c>
      <c r="I6">
        <v>122.778</v>
      </c>
    </row>
    <row r="7" spans="1:9">
      <c r="A7" t="s">
        <v>166</v>
      </c>
      <c r="B7">
        <v>2021</v>
      </c>
      <c r="C7">
        <v>104.218</v>
      </c>
      <c r="D7">
        <v>104.814</v>
      </c>
      <c r="E7">
        <v>101.44</v>
      </c>
      <c r="F7">
        <v>97.33499999999999</v>
      </c>
      <c r="G7">
        <v>96.78100000000001</v>
      </c>
      <c r="H7">
        <v>114.56</v>
      </c>
      <c r="I7">
        <v>109.924</v>
      </c>
    </row>
    <row r="8" spans="1:9">
      <c r="A8" t="s">
        <v>166</v>
      </c>
      <c r="B8">
        <v>2020</v>
      </c>
      <c r="C8">
        <v>104.448</v>
      </c>
      <c r="D8">
        <v>101.042</v>
      </c>
      <c r="E8">
        <v>98.20099999999999</v>
      </c>
      <c r="F8">
        <v>94.01900000000001</v>
      </c>
      <c r="G8">
        <v>97.188</v>
      </c>
      <c r="H8">
        <v>113.869</v>
      </c>
      <c r="I8">
        <v>109.019</v>
      </c>
    </row>
    <row r="9" spans="1:9">
      <c r="A9" t="s">
        <v>166</v>
      </c>
      <c r="B9">
        <v>2019</v>
      </c>
      <c r="C9">
        <v>104.124</v>
      </c>
      <c r="D9">
        <v>101.165</v>
      </c>
      <c r="E9">
        <v>100.715</v>
      </c>
      <c r="F9">
        <v>96.727</v>
      </c>
      <c r="G9">
        <v>99.556</v>
      </c>
      <c r="H9">
        <v>108.528</v>
      </c>
      <c r="I9">
        <v>104.23</v>
      </c>
    </row>
    <row r="10" spans="1:9">
      <c r="A10" t="s">
        <v>166</v>
      </c>
      <c r="B10">
        <v>2018</v>
      </c>
      <c r="C10">
        <v>99.741</v>
      </c>
      <c r="D10">
        <v>100.923</v>
      </c>
      <c r="E10">
        <v>101.557</v>
      </c>
      <c r="F10">
        <v>101.821</v>
      </c>
      <c r="G10">
        <v>100.629</v>
      </c>
      <c r="H10">
        <v>100.745</v>
      </c>
      <c r="I10">
        <v>101.006</v>
      </c>
    </row>
    <row r="11" spans="1:9">
      <c r="A11" t="s">
        <v>166</v>
      </c>
      <c r="B11">
        <v>2017</v>
      </c>
      <c r="C11">
        <v>100</v>
      </c>
      <c r="D11">
        <v>100</v>
      </c>
      <c r="E11">
        <v>100</v>
      </c>
      <c r="F11">
        <v>100</v>
      </c>
      <c r="G11">
        <v>100</v>
      </c>
      <c r="H11">
        <v>100</v>
      </c>
      <c r="I11">
        <v>100</v>
      </c>
    </row>
    <row r="12" spans="1:9">
      <c r="A12" t="s">
        <v>166</v>
      </c>
      <c r="B12">
        <v>2016</v>
      </c>
      <c r="C12">
        <v>103.649</v>
      </c>
      <c r="D12">
        <v>103.899</v>
      </c>
      <c r="E12">
        <v>104.13</v>
      </c>
      <c r="F12">
        <v>100.463</v>
      </c>
      <c r="G12">
        <v>100.222</v>
      </c>
      <c r="H12">
        <v>95.724</v>
      </c>
      <c r="I12">
        <v>92.354</v>
      </c>
    </row>
    <row r="13" spans="1:9">
      <c r="A13" t="s">
        <v>166</v>
      </c>
      <c r="B13">
        <v>2015</v>
      </c>
      <c r="C13">
        <v>107.529</v>
      </c>
      <c r="D13">
        <v>107.564</v>
      </c>
      <c r="E13">
        <v>108.201</v>
      </c>
      <c r="F13">
        <v>100.625</v>
      </c>
      <c r="G13">
        <v>100.592</v>
      </c>
      <c r="H13">
        <v>94.05500000000001</v>
      </c>
      <c r="I13">
        <v>87.47</v>
      </c>
    </row>
    <row r="14" spans="1:9">
      <c r="A14" t="s">
        <v>166</v>
      </c>
      <c r="B14">
        <v>2014</v>
      </c>
      <c r="C14">
        <v>110.424</v>
      </c>
      <c r="D14">
        <v>112.56</v>
      </c>
      <c r="E14">
        <v>112.394</v>
      </c>
      <c r="F14">
        <v>101.783</v>
      </c>
      <c r="G14">
        <v>99.852</v>
      </c>
      <c r="H14">
        <v>90.703</v>
      </c>
      <c r="I14">
        <v>82.14</v>
      </c>
    </row>
    <row r="15" spans="1:9">
      <c r="A15" t="s">
        <v>166</v>
      </c>
      <c r="B15">
        <v>2013</v>
      </c>
      <c r="C15">
        <v>117.976</v>
      </c>
      <c r="D15">
        <v>116.883</v>
      </c>
      <c r="E15">
        <v>117.316</v>
      </c>
      <c r="F15">
        <v>99.44</v>
      </c>
      <c r="G15">
        <v>100.37</v>
      </c>
      <c r="H15">
        <v>92.20399999999999</v>
      </c>
      <c r="I15">
        <v>78.155</v>
      </c>
    </row>
    <row r="16" spans="1:9">
      <c r="A16" t="s">
        <v>166</v>
      </c>
      <c r="B16">
        <v>2012</v>
      </c>
      <c r="C16">
        <v>121.071</v>
      </c>
      <c r="D16">
        <v>119.781</v>
      </c>
      <c r="E16">
        <v>121.021</v>
      </c>
      <c r="F16">
        <v>99.959</v>
      </c>
      <c r="G16">
        <v>101.036</v>
      </c>
      <c r="H16">
        <v>89.986</v>
      </c>
      <c r="I16">
        <v>74.325</v>
      </c>
    </row>
    <row r="17" spans="1:9">
      <c r="A17" t="s">
        <v>166</v>
      </c>
      <c r="B17">
        <v>2011</v>
      </c>
      <c r="C17">
        <v>110.061</v>
      </c>
      <c r="D17">
        <v>110.291</v>
      </c>
      <c r="E17">
        <v>113.841</v>
      </c>
      <c r="F17">
        <v>103.435</v>
      </c>
      <c r="G17">
        <v>103.219</v>
      </c>
      <c r="H17">
        <v>83.57599999999999</v>
      </c>
      <c r="I17">
        <v>75.93600000000001</v>
      </c>
    </row>
    <row r="18" spans="1:9">
      <c r="A18" t="s">
        <v>166</v>
      </c>
      <c r="B18">
        <v>2010</v>
      </c>
      <c r="C18">
        <v>109.962</v>
      </c>
      <c r="D18">
        <v>109.073</v>
      </c>
      <c r="E18">
        <v>114.722</v>
      </c>
      <c r="F18">
        <v>104.329</v>
      </c>
      <c r="G18">
        <v>105.179</v>
      </c>
      <c r="H18">
        <v>83.075</v>
      </c>
      <c r="I18">
        <v>75.54900000000001</v>
      </c>
    </row>
    <row r="19" spans="1:9">
      <c r="A19" t="s">
        <v>166</v>
      </c>
      <c r="B19">
        <v>2009</v>
      </c>
      <c r="C19">
        <v>111.221</v>
      </c>
      <c r="D19">
        <v>104.539</v>
      </c>
      <c r="E19">
        <v>112.236</v>
      </c>
      <c r="F19">
        <v>100.912</v>
      </c>
      <c r="G19">
        <v>107.362</v>
      </c>
      <c r="H19">
        <v>83.529</v>
      </c>
      <c r="I19">
        <v>75.102</v>
      </c>
    </row>
    <row r="20" spans="1:9">
      <c r="A20" t="s">
        <v>166</v>
      </c>
      <c r="B20">
        <v>2008</v>
      </c>
      <c r="C20">
        <v>110.027</v>
      </c>
      <c r="D20">
        <v>107.52</v>
      </c>
      <c r="E20">
        <v>126.772</v>
      </c>
      <c r="F20">
        <v>115.219</v>
      </c>
      <c r="G20">
        <v>117.906</v>
      </c>
      <c r="H20">
        <v>81.611</v>
      </c>
      <c r="I20">
        <v>74.17400000000001</v>
      </c>
    </row>
    <row r="21" spans="1:9">
      <c r="A21" t="s">
        <v>166</v>
      </c>
      <c r="B21">
        <v>2007</v>
      </c>
      <c r="C21">
        <v>112.658</v>
      </c>
      <c r="D21">
        <v>110.161</v>
      </c>
      <c r="E21">
        <v>133.025</v>
      </c>
      <c r="F21">
        <v>118.078</v>
      </c>
      <c r="G21">
        <v>120.755</v>
      </c>
      <c r="H21">
        <v>80.625</v>
      </c>
      <c r="I21">
        <v>71.566</v>
      </c>
    </row>
    <row r="22" spans="1:9">
      <c r="A22" t="s">
        <v>166</v>
      </c>
      <c r="B22">
        <v>2006</v>
      </c>
      <c r="C22">
        <v>107.874</v>
      </c>
      <c r="D22">
        <v>103.726</v>
      </c>
      <c r="E22">
        <v>128.785</v>
      </c>
      <c r="F22">
        <v>119.384</v>
      </c>
      <c r="G22">
        <v>124.158</v>
      </c>
      <c r="H22">
        <v>76.443</v>
      </c>
      <c r="I22">
        <v>70.863</v>
      </c>
    </row>
    <row r="23" spans="1:9">
      <c r="A23" t="s">
        <v>166</v>
      </c>
      <c r="B23">
        <v>2005</v>
      </c>
      <c r="C23">
        <v>106.325</v>
      </c>
      <c r="D23">
        <v>102.067</v>
      </c>
      <c r="E23">
        <v>130.123</v>
      </c>
      <c r="F23">
        <v>122.382</v>
      </c>
      <c r="G23">
        <v>127.488</v>
      </c>
      <c r="H23">
        <v>74.363</v>
      </c>
      <c r="I23">
        <v>69.93899999999999</v>
      </c>
    </row>
    <row r="24" spans="1:9">
      <c r="A24" t="s">
        <v>166</v>
      </c>
      <c r="B24">
        <v>2004</v>
      </c>
      <c r="C24">
        <v>105.882</v>
      </c>
      <c r="D24">
        <v>100.254</v>
      </c>
      <c r="E24">
        <v>129.629</v>
      </c>
      <c r="F24">
        <v>122.428</v>
      </c>
      <c r="G24">
        <v>129.301</v>
      </c>
      <c r="H24">
        <v>74.173</v>
      </c>
      <c r="I24">
        <v>70.05200000000001</v>
      </c>
    </row>
    <row r="25" spans="1:9">
      <c r="A25" t="s">
        <v>166</v>
      </c>
      <c r="B25">
        <v>2003</v>
      </c>
      <c r="C25">
        <v>102.755</v>
      </c>
      <c r="D25">
        <v>95.648</v>
      </c>
      <c r="E25">
        <v>129.406</v>
      </c>
      <c r="F25">
        <v>125.936</v>
      </c>
      <c r="G25">
        <v>135.294</v>
      </c>
      <c r="H25">
        <v>71.899</v>
      </c>
      <c r="I25">
        <v>69.971</v>
      </c>
    </row>
    <row r="26" spans="1:9">
      <c r="A26" t="s">
        <v>166</v>
      </c>
      <c r="B26">
        <v>2002</v>
      </c>
      <c r="C26">
        <v>99.14</v>
      </c>
      <c r="D26">
        <v>92.721</v>
      </c>
      <c r="E26">
        <v>131.655</v>
      </c>
      <c r="F26">
        <v>132.797</v>
      </c>
      <c r="G26">
        <v>141.99</v>
      </c>
      <c r="H26">
        <v>67.849</v>
      </c>
      <c r="I26">
        <v>68.437</v>
      </c>
    </row>
    <row r="27" spans="1:9">
      <c r="A27" t="s">
        <v>166</v>
      </c>
      <c r="B27">
        <v>2001</v>
      </c>
      <c r="C27">
        <v>92.71599999999999</v>
      </c>
      <c r="D27">
        <v>87.866</v>
      </c>
      <c r="E27">
        <v>130.385</v>
      </c>
      <c r="F27">
        <v>140.628</v>
      </c>
      <c r="G27">
        <v>148.391</v>
      </c>
      <c r="H27">
        <v>65.79000000000001</v>
      </c>
      <c r="I27">
        <v>70.958</v>
      </c>
    </row>
    <row r="28" spans="1:9">
      <c r="A28" t="s">
        <v>166</v>
      </c>
      <c r="B28">
        <v>2000</v>
      </c>
      <c r="C28">
        <v>91.494</v>
      </c>
      <c r="D28">
        <v>89.99299999999999</v>
      </c>
      <c r="E28">
        <v>138.102</v>
      </c>
      <c r="F28">
        <v>150.941</v>
      </c>
      <c r="G28">
        <v>153.459</v>
      </c>
      <c r="H28">
        <v>61.585</v>
      </c>
      <c r="I28">
        <v>67.31</v>
      </c>
    </row>
    <row r="29" spans="1:9">
      <c r="A29" t="s">
        <v>166</v>
      </c>
      <c r="B29">
        <v>1999</v>
      </c>
      <c r="C29">
        <v>89.378</v>
      </c>
      <c r="D29">
        <v>90.517</v>
      </c>
      <c r="E29">
        <v>139.811</v>
      </c>
      <c r="F29">
        <v>156.427</v>
      </c>
      <c r="G29">
        <v>154.458</v>
      </c>
      <c r="H29">
        <v>58.658</v>
      </c>
      <c r="I29">
        <v>65.63</v>
      </c>
    </row>
    <row r="30" spans="1:9">
      <c r="A30" t="s">
        <v>166</v>
      </c>
      <c r="B30">
        <v>1998</v>
      </c>
      <c r="C30">
        <v>91.07599999999999</v>
      </c>
      <c r="D30">
        <v>91.178</v>
      </c>
      <c r="E30">
        <v>141.068</v>
      </c>
      <c r="F30">
        <v>154.889</v>
      </c>
      <c r="G30">
        <v>154.717</v>
      </c>
      <c r="H30">
        <v>57.4</v>
      </c>
      <c r="I30">
        <v>63.024</v>
      </c>
    </row>
    <row r="31" spans="1:9">
      <c r="A31" t="s">
        <v>166</v>
      </c>
      <c r="B31">
        <v>1997</v>
      </c>
      <c r="C31">
        <v>89.143</v>
      </c>
      <c r="D31">
        <v>89.294</v>
      </c>
      <c r="E31">
        <v>138.648</v>
      </c>
      <c r="F31">
        <v>155.534</v>
      </c>
      <c r="G31">
        <v>155.272</v>
      </c>
      <c r="H31">
        <v>56.164</v>
      </c>
      <c r="I31">
        <v>63.004</v>
      </c>
    </row>
    <row r="32" spans="1:9">
      <c r="A32" t="s">
        <v>166</v>
      </c>
      <c r="B32">
        <v>1996</v>
      </c>
      <c r="C32">
        <v>87.79900000000001</v>
      </c>
      <c r="D32">
        <v>86.81999999999999</v>
      </c>
      <c r="E32">
        <v>133.844</v>
      </c>
      <c r="F32">
        <v>152.443</v>
      </c>
      <c r="G32">
        <v>154.162</v>
      </c>
      <c r="H32">
        <v>55.043</v>
      </c>
      <c r="I32">
        <v>62.692</v>
      </c>
    </row>
    <row r="33" spans="1:9">
      <c r="A33" t="s">
        <v>166</v>
      </c>
      <c r="B33">
        <v>1995</v>
      </c>
      <c r="C33">
        <v>87.70399999999999</v>
      </c>
      <c r="D33">
        <v>85.33799999999999</v>
      </c>
      <c r="E33">
        <v>132.916</v>
      </c>
      <c r="F33">
        <v>151.551</v>
      </c>
      <c r="G33">
        <v>155.753</v>
      </c>
      <c r="H33">
        <v>53.491</v>
      </c>
      <c r="I33">
        <v>60.99</v>
      </c>
    </row>
    <row r="34" spans="1:9">
      <c r="A34" t="s">
        <v>166</v>
      </c>
      <c r="B34">
        <v>1994</v>
      </c>
      <c r="C34">
        <v>88.547</v>
      </c>
      <c r="D34">
        <v>87.377</v>
      </c>
      <c r="E34">
        <v>134.605</v>
      </c>
      <c r="F34">
        <v>152.015</v>
      </c>
      <c r="G34">
        <v>154.051</v>
      </c>
      <c r="H34">
        <v>51.68</v>
      </c>
      <c r="I34">
        <v>58.364</v>
      </c>
    </row>
    <row r="35" spans="1:9">
      <c r="A35" t="s">
        <v>166</v>
      </c>
      <c r="B35">
        <v>1993</v>
      </c>
      <c r="C35">
        <v>87.851</v>
      </c>
      <c r="D35">
        <v>85.66500000000001</v>
      </c>
      <c r="E35">
        <v>130.796</v>
      </c>
      <c r="F35">
        <v>148.883</v>
      </c>
      <c r="G35">
        <v>152.682</v>
      </c>
      <c r="H35">
        <v>51.292</v>
      </c>
      <c r="I35">
        <v>58.385</v>
      </c>
    </row>
    <row r="36" spans="1:9">
      <c r="A36" t="s">
        <v>166</v>
      </c>
      <c r="B36">
        <v>1992</v>
      </c>
      <c r="C36">
        <v>85.846</v>
      </c>
      <c r="D36">
        <v>83.282</v>
      </c>
      <c r="E36">
        <v>126.079</v>
      </c>
      <c r="F36">
        <v>146.866</v>
      </c>
      <c r="G36">
        <v>151.387</v>
      </c>
      <c r="H36">
        <v>49.873</v>
      </c>
      <c r="I36">
        <v>58.095</v>
      </c>
    </row>
    <row r="37" spans="1:9">
      <c r="A37" t="s">
        <v>166</v>
      </c>
      <c r="B37">
        <v>1991</v>
      </c>
      <c r="C37">
        <v>85.306</v>
      </c>
      <c r="D37">
        <v>82.501</v>
      </c>
      <c r="E37">
        <v>123.126</v>
      </c>
      <c r="F37">
        <v>144.335</v>
      </c>
      <c r="G37">
        <v>149.242</v>
      </c>
      <c r="H37">
        <v>47.916</v>
      </c>
      <c r="I37">
        <v>56.17</v>
      </c>
    </row>
    <row r="38" spans="1:9">
      <c r="A38" t="s">
        <v>166</v>
      </c>
      <c r="B38">
        <v>1990</v>
      </c>
      <c r="C38">
        <v>82.07899999999999</v>
      </c>
      <c r="D38">
        <v>79.79900000000001</v>
      </c>
      <c r="E38">
        <v>121.101</v>
      </c>
      <c r="F38">
        <v>147.542</v>
      </c>
      <c r="G38">
        <v>151.757</v>
      </c>
      <c r="H38">
        <v>45.221</v>
      </c>
      <c r="I38">
        <v>55.095</v>
      </c>
    </row>
    <row r="39" spans="1:9">
      <c r="A39" t="s">
        <v>166</v>
      </c>
      <c r="B39">
        <v>1989</v>
      </c>
      <c r="C39">
        <v>81.22499999999999</v>
      </c>
      <c r="D39">
        <v>79.488</v>
      </c>
      <c r="E39">
        <v>120.806</v>
      </c>
      <c r="F39">
        <v>148.729</v>
      </c>
      <c r="G39">
        <v>151.979</v>
      </c>
      <c r="H39">
        <v>43.511</v>
      </c>
      <c r="I39">
        <v>53.569</v>
      </c>
    </row>
    <row r="40" spans="1:9">
      <c r="A40" t="s">
        <v>166</v>
      </c>
      <c r="B40">
        <v>1988</v>
      </c>
      <c r="C40">
        <v>81.24299999999999</v>
      </c>
      <c r="D40">
        <v>79.19</v>
      </c>
      <c r="E40">
        <v>118.829</v>
      </c>
      <c r="F40">
        <v>146.263</v>
      </c>
      <c r="G40">
        <v>150.055</v>
      </c>
      <c r="H40">
        <v>41.683</v>
      </c>
      <c r="I40">
        <v>51.306</v>
      </c>
    </row>
    <row r="41" spans="1:9">
      <c r="A41" t="s">
        <v>166</v>
      </c>
      <c r="B41">
        <v>1987</v>
      </c>
      <c r="C41">
        <v>80.48399999999999</v>
      </c>
      <c r="D41">
        <v>78.316</v>
      </c>
      <c r="E41">
        <v>114.562</v>
      </c>
      <c r="F41">
        <v>142.341</v>
      </c>
      <c r="G41">
        <v>146.282</v>
      </c>
      <c r="H41">
        <v>40.54</v>
      </c>
      <c r="I41">
        <v>50.371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53.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170</v>
      </c>
    </row>
    <row r="2" spans="1:9">
      <c r="A2" t="s">
        <v>1</v>
      </c>
    </row>
    <row r="3" spans="1:9">
      <c r="A3" t="s">
        <v>6</v>
      </c>
      <c r="B3" t="s">
        <v>7</v>
      </c>
      <c r="C3" t="s">
        <v>8</v>
      </c>
      <c r="D3" t="s">
        <v>9</v>
      </c>
      <c r="E3" t="s">
        <v>10</v>
      </c>
      <c r="F3" t="s">
        <v>11</v>
      </c>
      <c r="G3" t="s">
        <v>12</v>
      </c>
      <c r="H3" t="s">
        <v>13</v>
      </c>
      <c r="I3" t="s">
        <v>14</v>
      </c>
    </row>
    <row r="4" spans="1:9">
      <c r="A4" t="s">
        <v>169</v>
      </c>
      <c r="B4">
        <v>2024</v>
      </c>
      <c r="C4">
        <f>#N/A</f>
        <v>0</v>
      </c>
      <c r="D4">
        <f>#N/A</f>
        <v>0</v>
      </c>
      <c r="E4">
        <f>#N/A</f>
        <v>0</v>
      </c>
      <c r="F4">
        <v>101.333</v>
      </c>
      <c r="G4">
        <v>106.971</v>
      </c>
      <c r="H4">
        <f>#N/A</f>
        <v>0</v>
      </c>
      <c r="I4">
        <f>#N/A</f>
        <v>0</v>
      </c>
    </row>
    <row r="5" spans="1:9">
      <c r="A5" t="s">
        <v>169</v>
      </c>
      <c r="B5">
        <v>2023</v>
      </c>
      <c r="C5">
        <f>#N/A</f>
        <v>0</v>
      </c>
      <c r="D5">
        <f>#N/A</f>
        <v>0</v>
      </c>
      <c r="E5">
        <f>#N/A</f>
        <v>0</v>
      </c>
      <c r="F5">
        <v>100.526</v>
      </c>
      <c r="G5">
        <v>106.032</v>
      </c>
      <c r="H5">
        <f>#N/A</f>
        <v>0</v>
      </c>
      <c r="I5">
        <f>#N/A</f>
        <v>0</v>
      </c>
    </row>
    <row r="6" spans="1:9">
      <c r="A6" t="s">
        <v>169</v>
      </c>
      <c r="B6">
        <v>2022</v>
      </c>
      <c r="C6">
        <v>94.063</v>
      </c>
      <c r="D6">
        <v>92.788</v>
      </c>
      <c r="E6">
        <v>98.696</v>
      </c>
      <c r="F6">
        <v>104.925</v>
      </c>
      <c r="G6">
        <v>106.367</v>
      </c>
      <c r="H6">
        <v>115.726</v>
      </c>
      <c r="I6">
        <v>123.029</v>
      </c>
    </row>
    <row r="7" spans="1:9">
      <c r="A7" t="s">
        <v>169</v>
      </c>
      <c r="B7">
        <v>2021</v>
      </c>
      <c r="C7">
        <v>98.137</v>
      </c>
      <c r="D7">
        <v>100.181</v>
      </c>
      <c r="E7">
        <v>100.249</v>
      </c>
      <c r="F7">
        <v>102.151</v>
      </c>
      <c r="G7">
        <v>100.067</v>
      </c>
      <c r="H7">
        <v>106.734</v>
      </c>
      <c r="I7">
        <v>108.76</v>
      </c>
    </row>
    <row r="8" spans="1:9">
      <c r="A8" t="s">
        <v>169</v>
      </c>
      <c r="B8">
        <v>2020</v>
      </c>
      <c r="C8">
        <v>99.384</v>
      </c>
      <c r="D8">
        <v>98.82599999999999</v>
      </c>
      <c r="E8">
        <v>97.965</v>
      </c>
      <c r="F8">
        <v>98.57299999999999</v>
      </c>
      <c r="G8">
        <v>99.129</v>
      </c>
      <c r="H8">
        <v>106.933</v>
      </c>
      <c r="I8">
        <v>107.596</v>
      </c>
    </row>
    <row r="9" spans="1:9">
      <c r="A9" t="s">
        <v>169</v>
      </c>
      <c r="B9">
        <v>2019</v>
      </c>
      <c r="C9">
        <v>96.19</v>
      </c>
      <c r="D9">
        <v>96.613</v>
      </c>
      <c r="E9">
        <v>98.038</v>
      </c>
      <c r="F9">
        <v>101.921</v>
      </c>
      <c r="G9">
        <v>101.475</v>
      </c>
      <c r="H9">
        <v>101.799</v>
      </c>
      <c r="I9">
        <v>105.831</v>
      </c>
    </row>
    <row r="10" spans="1:9">
      <c r="A10" t="s">
        <v>169</v>
      </c>
      <c r="B10">
        <v>2018</v>
      </c>
      <c r="C10">
        <v>97.175</v>
      </c>
      <c r="D10">
        <v>99.36499999999999</v>
      </c>
      <c r="E10">
        <v>100.497</v>
      </c>
      <c r="F10">
        <v>103.418</v>
      </c>
      <c r="G10">
        <v>101.139</v>
      </c>
      <c r="H10">
        <v>98.44799999999999</v>
      </c>
      <c r="I10">
        <v>101.31</v>
      </c>
    </row>
    <row r="11" spans="1:9">
      <c r="A11" t="s">
        <v>169</v>
      </c>
      <c r="B11">
        <v>2017</v>
      </c>
      <c r="C11">
        <v>100</v>
      </c>
      <c r="D11">
        <v>100</v>
      </c>
      <c r="E11">
        <v>100</v>
      </c>
      <c r="F11">
        <v>100</v>
      </c>
      <c r="G11">
        <v>100</v>
      </c>
      <c r="H11">
        <v>100</v>
      </c>
      <c r="I11">
        <v>100</v>
      </c>
    </row>
    <row r="12" spans="1:9">
      <c r="A12" t="s">
        <v>169</v>
      </c>
      <c r="B12">
        <v>2016</v>
      </c>
      <c r="C12">
        <v>103.21</v>
      </c>
      <c r="D12">
        <v>103.055</v>
      </c>
      <c r="E12">
        <v>102.571</v>
      </c>
      <c r="F12">
        <v>99.381</v>
      </c>
      <c r="G12">
        <v>99.53100000000001</v>
      </c>
      <c r="H12">
        <v>96.08799999999999</v>
      </c>
      <c r="I12">
        <v>93.099</v>
      </c>
    </row>
    <row r="13" spans="1:9">
      <c r="A13" t="s">
        <v>169</v>
      </c>
      <c r="B13">
        <v>2015</v>
      </c>
      <c r="C13">
        <v>107.835</v>
      </c>
      <c r="D13">
        <v>105.85</v>
      </c>
      <c r="E13">
        <v>104.431</v>
      </c>
      <c r="F13">
        <v>96.843</v>
      </c>
      <c r="G13">
        <v>98.66</v>
      </c>
      <c r="H13">
        <v>97.105</v>
      </c>
      <c r="I13">
        <v>90.05</v>
      </c>
    </row>
    <row r="14" spans="1:9">
      <c r="A14" t="s">
        <v>169</v>
      </c>
      <c r="B14">
        <v>2014</v>
      </c>
      <c r="C14">
        <v>111.999</v>
      </c>
      <c r="D14">
        <v>112.425</v>
      </c>
      <c r="E14">
        <v>108.356</v>
      </c>
      <c r="F14">
        <v>96.748</v>
      </c>
      <c r="G14">
        <v>96.381</v>
      </c>
      <c r="H14">
        <v>94.785</v>
      </c>
      <c r="I14">
        <v>84.63</v>
      </c>
    </row>
    <row r="15" spans="1:9">
      <c r="A15" t="s">
        <v>169</v>
      </c>
      <c r="B15">
        <v>2013</v>
      </c>
      <c r="C15">
        <v>114.023</v>
      </c>
      <c r="D15">
        <v>113.332</v>
      </c>
      <c r="E15">
        <v>109.382</v>
      </c>
      <c r="F15">
        <v>95.93000000000001</v>
      </c>
      <c r="G15">
        <v>96.515</v>
      </c>
      <c r="H15">
        <v>92.788</v>
      </c>
      <c r="I15">
        <v>81.377</v>
      </c>
    </row>
    <row r="16" spans="1:9">
      <c r="A16" t="s">
        <v>169</v>
      </c>
      <c r="B16">
        <v>2012</v>
      </c>
      <c r="C16">
        <v>114.054</v>
      </c>
      <c r="D16">
        <v>114.597</v>
      </c>
      <c r="E16">
        <v>109.527</v>
      </c>
      <c r="F16">
        <v>96.03100000000001</v>
      </c>
      <c r="G16">
        <v>95.57599999999999</v>
      </c>
      <c r="H16">
        <v>88.574</v>
      </c>
      <c r="I16">
        <v>77.66</v>
      </c>
    </row>
    <row r="17" spans="1:9">
      <c r="A17" t="s">
        <v>169</v>
      </c>
      <c r="B17">
        <v>2011</v>
      </c>
      <c r="C17">
        <v>108.095</v>
      </c>
      <c r="D17">
        <v>109.014</v>
      </c>
      <c r="E17">
        <v>106.602</v>
      </c>
      <c r="F17">
        <v>98.619</v>
      </c>
      <c r="G17">
        <v>97.788</v>
      </c>
      <c r="H17">
        <v>84.72499999999999</v>
      </c>
      <c r="I17">
        <v>78.38</v>
      </c>
    </row>
    <row r="18" spans="1:9">
      <c r="A18" t="s">
        <v>169</v>
      </c>
      <c r="B18">
        <v>2010</v>
      </c>
      <c r="C18">
        <v>108.829</v>
      </c>
      <c r="D18">
        <v>107.392</v>
      </c>
      <c r="E18">
        <v>105.953</v>
      </c>
      <c r="F18">
        <v>97.357</v>
      </c>
      <c r="G18">
        <v>98.66</v>
      </c>
      <c r="H18">
        <v>85.396</v>
      </c>
      <c r="I18">
        <v>78.468</v>
      </c>
    </row>
    <row r="19" spans="1:9">
      <c r="A19" t="s">
        <v>169</v>
      </c>
      <c r="B19">
        <v>2009</v>
      </c>
      <c r="C19">
        <v>109.376</v>
      </c>
      <c r="D19">
        <v>102.088</v>
      </c>
      <c r="E19">
        <v>103.114</v>
      </c>
      <c r="F19">
        <v>94.27500000000001</v>
      </c>
      <c r="G19">
        <v>101.005</v>
      </c>
      <c r="H19">
        <v>85.13200000000001</v>
      </c>
      <c r="I19">
        <v>77.83499999999999</v>
      </c>
    </row>
    <row r="20" spans="1:9">
      <c r="A20" t="s">
        <v>169</v>
      </c>
      <c r="B20">
        <v>2008</v>
      </c>
      <c r="C20">
        <v>104.441</v>
      </c>
      <c r="D20">
        <v>102.295</v>
      </c>
      <c r="E20">
        <v>114.43</v>
      </c>
      <c r="F20">
        <v>109.565</v>
      </c>
      <c r="G20">
        <v>111.863</v>
      </c>
      <c r="H20">
        <v>82.461</v>
      </c>
      <c r="I20">
        <v>78.955</v>
      </c>
    </row>
    <row r="21" spans="1:9">
      <c r="A21" t="s">
        <v>169</v>
      </c>
      <c r="B21">
        <v>2007</v>
      </c>
      <c r="C21">
        <v>103.062</v>
      </c>
      <c r="D21">
        <v>102.455</v>
      </c>
      <c r="E21">
        <v>118.25</v>
      </c>
      <c r="F21">
        <v>114.736</v>
      </c>
      <c r="G21">
        <v>115.416</v>
      </c>
      <c r="H21">
        <v>78.01000000000001</v>
      </c>
      <c r="I21">
        <v>75.69199999999999</v>
      </c>
    </row>
    <row r="22" spans="1:9">
      <c r="A22" t="s">
        <v>169</v>
      </c>
      <c r="B22">
        <v>2006</v>
      </c>
      <c r="C22">
        <v>99.27800000000001</v>
      </c>
      <c r="D22">
        <v>98.13</v>
      </c>
      <c r="E22">
        <v>116.809</v>
      </c>
      <c r="F22">
        <v>117.658</v>
      </c>
      <c r="G22">
        <v>119.035</v>
      </c>
      <c r="H22">
        <v>73.176</v>
      </c>
      <c r="I22">
        <v>73.708</v>
      </c>
    </row>
    <row r="23" spans="1:9">
      <c r="A23" t="s">
        <v>169</v>
      </c>
      <c r="B23">
        <v>2005</v>
      </c>
      <c r="C23">
        <v>97.68000000000001</v>
      </c>
      <c r="D23">
        <v>96.134</v>
      </c>
      <c r="E23">
        <v>117.461</v>
      </c>
      <c r="F23">
        <v>120.251</v>
      </c>
      <c r="G23">
        <v>122.185</v>
      </c>
      <c r="H23">
        <v>70.57899999999999</v>
      </c>
      <c r="I23">
        <v>72.256</v>
      </c>
    </row>
    <row r="24" spans="1:9">
      <c r="A24" t="s">
        <v>169</v>
      </c>
      <c r="B24">
        <v>2004</v>
      </c>
      <c r="C24">
        <v>99.227</v>
      </c>
      <c r="D24">
        <v>94.279</v>
      </c>
      <c r="E24">
        <v>117.469</v>
      </c>
      <c r="F24">
        <v>118.385</v>
      </c>
      <c r="G24">
        <v>124.598</v>
      </c>
      <c r="H24">
        <v>71.489</v>
      </c>
      <c r="I24">
        <v>72.04600000000001</v>
      </c>
    </row>
    <row r="25" spans="1:9">
      <c r="A25" t="s">
        <v>169</v>
      </c>
      <c r="B25">
        <v>2003</v>
      </c>
      <c r="C25">
        <v>94.357</v>
      </c>
      <c r="D25">
        <v>89.464</v>
      </c>
      <c r="E25">
        <v>117.167</v>
      </c>
      <c r="F25">
        <v>124.174</v>
      </c>
      <c r="G25">
        <v>130.965</v>
      </c>
      <c r="H25">
        <v>67.776</v>
      </c>
      <c r="I25">
        <v>71.82899999999999</v>
      </c>
    </row>
    <row r="26" spans="1:9">
      <c r="A26" t="s">
        <v>169</v>
      </c>
      <c r="B26">
        <v>2002</v>
      </c>
      <c r="C26">
        <v>92.223</v>
      </c>
      <c r="D26">
        <v>86.063</v>
      </c>
      <c r="E26">
        <v>118.135</v>
      </c>
      <c r="F26">
        <v>128.097</v>
      </c>
      <c r="G26">
        <v>137.265</v>
      </c>
      <c r="H26">
        <v>65.042</v>
      </c>
      <c r="I26">
        <v>70.526</v>
      </c>
    </row>
    <row r="27" spans="1:9">
      <c r="A27" t="s">
        <v>169</v>
      </c>
      <c r="B27">
        <v>2001</v>
      </c>
      <c r="C27">
        <v>90.32299999999999</v>
      </c>
      <c r="D27">
        <v>85.691</v>
      </c>
      <c r="E27">
        <v>122.334</v>
      </c>
      <c r="F27">
        <v>135.441</v>
      </c>
      <c r="G27">
        <v>142.761</v>
      </c>
      <c r="H27">
        <v>65.004</v>
      </c>
      <c r="I27">
        <v>71.968</v>
      </c>
    </row>
    <row r="28" spans="1:9">
      <c r="A28" t="s">
        <v>169</v>
      </c>
      <c r="B28">
        <v>2000</v>
      </c>
      <c r="C28">
        <v>89.476</v>
      </c>
      <c r="D28">
        <v>88.273</v>
      </c>
      <c r="E28">
        <v>129.984</v>
      </c>
      <c r="F28">
        <v>145.272</v>
      </c>
      <c r="G28">
        <v>147.252</v>
      </c>
      <c r="H28">
        <v>60.999</v>
      </c>
      <c r="I28">
        <v>68.17400000000001</v>
      </c>
    </row>
    <row r="29" spans="1:9">
      <c r="A29" t="s">
        <v>169</v>
      </c>
      <c r="B29">
        <v>1999</v>
      </c>
      <c r="C29">
        <v>87.27</v>
      </c>
      <c r="D29">
        <v>88.48699999999999</v>
      </c>
      <c r="E29">
        <v>131.129</v>
      </c>
      <c r="F29">
        <v>150.258</v>
      </c>
      <c r="G29">
        <v>148.19</v>
      </c>
      <c r="H29">
        <v>57.873</v>
      </c>
      <c r="I29">
        <v>66.315</v>
      </c>
    </row>
    <row r="30" spans="1:9">
      <c r="A30" t="s">
        <v>169</v>
      </c>
      <c r="B30">
        <v>1998</v>
      </c>
      <c r="C30">
        <v>89.416</v>
      </c>
      <c r="D30">
        <v>88.527</v>
      </c>
      <c r="E30">
        <v>131.841</v>
      </c>
      <c r="F30">
        <v>147.448</v>
      </c>
      <c r="G30">
        <v>148.928</v>
      </c>
      <c r="H30">
        <v>56.011</v>
      </c>
      <c r="I30">
        <v>62.641</v>
      </c>
    </row>
    <row r="31" spans="1:9">
      <c r="A31" t="s">
        <v>169</v>
      </c>
      <c r="B31">
        <v>1997</v>
      </c>
      <c r="C31">
        <v>86.303</v>
      </c>
      <c r="D31">
        <v>86.196</v>
      </c>
      <c r="E31">
        <v>129.12</v>
      </c>
      <c r="F31">
        <v>149.613</v>
      </c>
      <c r="G31">
        <v>149.799</v>
      </c>
      <c r="H31">
        <v>54.404</v>
      </c>
      <c r="I31">
        <v>63.039</v>
      </c>
    </row>
    <row r="32" spans="1:9">
      <c r="A32" t="s">
        <v>169</v>
      </c>
      <c r="B32">
        <v>1996</v>
      </c>
      <c r="C32">
        <v>83.383</v>
      </c>
      <c r="D32">
        <v>83.202</v>
      </c>
      <c r="E32">
        <v>123.018</v>
      </c>
      <c r="F32">
        <v>147.535</v>
      </c>
      <c r="G32">
        <v>147.855</v>
      </c>
      <c r="H32">
        <v>53.068</v>
      </c>
      <c r="I32">
        <v>63.644</v>
      </c>
    </row>
    <row r="33" spans="1:9">
      <c r="A33" t="s">
        <v>169</v>
      </c>
      <c r="B33">
        <v>1995</v>
      </c>
      <c r="C33">
        <v>84.002</v>
      </c>
      <c r="D33">
        <v>81.553</v>
      </c>
      <c r="E33">
        <v>121.728</v>
      </c>
      <c r="F33">
        <v>144.912</v>
      </c>
      <c r="G33">
        <v>149.263</v>
      </c>
      <c r="H33">
        <v>52.165</v>
      </c>
      <c r="I33">
        <v>62.1</v>
      </c>
    </row>
    <row r="34" spans="1:9">
      <c r="A34" t="s">
        <v>169</v>
      </c>
      <c r="B34">
        <v>1994</v>
      </c>
      <c r="C34">
        <v>87.105</v>
      </c>
      <c r="D34">
        <v>86.324</v>
      </c>
      <c r="E34">
        <v>125.899</v>
      </c>
      <c r="F34">
        <v>144.538</v>
      </c>
      <c r="G34">
        <v>145.845</v>
      </c>
      <c r="H34">
        <v>50.48</v>
      </c>
      <c r="I34">
        <v>57.953</v>
      </c>
    </row>
    <row r="35" spans="1:9">
      <c r="A35" t="s">
        <v>169</v>
      </c>
      <c r="B35">
        <v>1993</v>
      </c>
      <c r="C35">
        <v>87.676</v>
      </c>
      <c r="D35">
        <v>85.29300000000001</v>
      </c>
      <c r="E35">
        <v>122.794</v>
      </c>
      <c r="F35">
        <v>140.055</v>
      </c>
      <c r="G35">
        <v>143.968</v>
      </c>
      <c r="H35">
        <v>49.883</v>
      </c>
      <c r="I35">
        <v>56.895</v>
      </c>
    </row>
    <row r="36" spans="1:9">
      <c r="A36" t="s">
        <v>169</v>
      </c>
      <c r="B36">
        <v>1992</v>
      </c>
      <c r="C36">
        <v>86.461</v>
      </c>
      <c r="D36">
        <v>83.10599999999999</v>
      </c>
      <c r="E36">
        <v>118.977</v>
      </c>
      <c r="F36">
        <v>137.608</v>
      </c>
      <c r="G36">
        <v>143.164</v>
      </c>
      <c r="H36">
        <v>48.536</v>
      </c>
      <c r="I36">
        <v>56.136</v>
      </c>
    </row>
    <row r="37" spans="1:9">
      <c r="A37" t="s">
        <v>169</v>
      </c>
      <c r="B37">
        <v>1991</v>
      </c>
      <c r="C37">
        <v>84.202</v>
      </c>
      <c r="D37">
        <v>81.203</v>
      </c>
      <c r="E37">
        <v>114.348</v>
      </c>
      <c r="F37">
        <v>135.802</v>
      </c>
      <c r="G37">
        <v>140.818</v>
      </c>
      <c r="H37">
        <v>46.509</v>
      </c>
      <c r="I37">
        <v>55.235</v>
      </c>
    </row>
    <row r="38" spans="1:9">
      <c r="A38" t="s">
        <v>169</v>
      </c>
      <c r="B38">
        <v>1990</v>
      </c>
      <c r="C38">
        <v>81.86799999999999</v>
      </c>
      <c r="D38">
        <v>79.053</v>
      </c>
      <c r="E38">
        <v>112.327</v>
      </c>
      <c r="F38">
        <v>137.205</v>
      </c>
      <c r="G38">
        <v>142.091</v>
      </c>
      <c r="H38">
        <v>44.43</v>
      </c>
      <c r="I38">
        <v>54.27</v>
      </c>
    </row>
    <row r="39" spans="1:9">
      <c r="A39" t="s">
        <v>169</v>
      </c>
      <c r="B39">
        <v>1989</v>
      </c>
      <c r="C39">
        <v>81.476</v>
      </c>
      <c r="D39">
        <v>79.389</v>
      </c>
      <c r="E39">
        <v>113.017</v>
      </c>
      <c r="F39">
        <v>138.713</v>
      </c>
      <c r="G39">
        <v>142.359</v>
      </c>
      <c r="H39">
        <v>43.031</v>
      </c>
      <c r="I39">
        <v>52.815</v>
      </c>
    </row>
    <row r="40" spans="1:9">
      <c r="A40" t="s">
        <v>169</v>
      </c>
      <c r="B40">
        <v>1988</v>
      </c>
      <c r="C40">
        <v>80.08199999999999</v>
      </c>
      <c r="D40">
        <v>77.622</v>
      </c>
      <c r="E40">
        <v>108.941</v>
      </c>
      <c r="F40">
        <v>136.037</v>
      </c>
      <c r="G40">
        <v>140.349</v>
      </c>
      <c r="H40">
        <v>40.822</v>
      </c>
      <c r="I40">
        <v>50.976</v>
      </c>
    </row>
    <row r="41" spans="1:9">
      <c r="A41" t="s">
        <v>169</v>
      </c>
      <c r="B41">
        <v>1987</v>
      </c>
      <c r="C41">
        <v>80.83799999999999</v>
      </c>
      <c r="D41">
        <v>78.17100000000001</v>
      </c>
      <c r="E41">
        <v>107.197</v>
      </c>
      <c r="F41">
        <v>132.607</v>
      </c>
      <c r="G41">
        <v>137.131</v>
      </c>
      <c r="H41">
        <v>39.844</v>
      </c>
      <c r="I41">
        <v>49.289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54.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173</v>
      </c>
    </row>
    <row r="2" spans="1:9">
      <c r="A2" t="s">
        <v>1</v>
      </c>
    </row>
    <row r="3" spans="1:9">
      <c r="A3" t="s">
        <v>6</v>
      </c>
      <c r="B3" t="s">
        <v>7</v>
      </c>
      <c r="C3" t="s">
        <v>8</v>
      </c>
      <c r="D3" t="s">
        <v>9</v>
      </c>
      <c r="E3" t="s">
        <v>10</v>
      </c>
      <c r="F3" t="s">
        <v>11</v>
      </c>
      <c r="G3" t="s">
        <v>12</v>
      </c>
      <c r="H3" t="s">
        <v>13</v>
      </c>
      <c r="I3" t="s">
        <v>14</v>
      </c>
    </row>
    <row r="4" spans="1:9">
      <c r="A4" t="s">
        <v>172</v>
      </c>
      <c r="B4">
        <v>2024</v>
      </c>
      <c r="C4">
        <v>97.372</v>
      </c>
      <c r="D4">
        <v>95.932</v>
      </c>
      <c r="E4">
        <v>78.39</v>
      </c>
      <c r="F4">
        <v>80.506</v>
      </c>
      <c r="G4">
        <v>81.714</v>
      </c>
      <c r="H4">
        <v>124.522</v>
      </c>
      <c r="I4">
        <v>127.883</v>
      </c>
    </row>
    <row r="5" spans="1:9">
      <c r="A5" t="s">
        <v>172</v>
      </c>
      <c r="B5">
        <v>2023</v>
      </c>
      <c r="C5">
        <v>95.48099999999999</v>
      </c>
      <c r="D5">
        <v>93.7</v>
      </c>
      <c r="E5">
        <v>79.12</v>
      </c>
      <c r="F5">
        <v>82.86499999999999</v>
      </c>
      <c r="G5">
        <v>84.441</v>
      </c>
      <c r="H5">
        <v>121.594</v>
      </c>
      <c r="I5">
        <v>127.349</v>
      </c>
    </row>
    <row r="6" spans="1:9">
      <c r="A6" t="s">
        <v>172</v>
      </c>
      <c r="B6">
        <v>2022</v>
      </c>
      <c r="C6">
        <v>98.834</v>
      </c>
      <c r="D6">
        <v>98.172</v>
      </c>
      <c r="E6">
        <v>84.76600000000001</v>
      </c>
      <c r="F6">
        <v>85.76600000000001</v>
      </c>
      <c r="G6">
        <v>86.345</v>
      </c>
      <c r="H6">
        <v>116.787</v>
      </c>
      <c r="I6">
        <v>118.165</v>
      </c>
    </row>
    <row r="7" spans="1:9">
      <c r="A7" t="s">
        <v>172</v>
      </c>
      <c r="B7">
        <v>2021</v>
      </c>
      <c r="C7">
        <v>100.948</v>
      </c>
      <c r="D7">
        <v>101.4</v>
      </c>
      <c r="E7">
        <v>85.864</v>
      </c>
      <c r="F7">
        <v>85.05800000000001</v>
      </c>
      <c r="G7">
        <v>84.679</v>
      </c>
      <c r="H7">
        <v>107.217</v>
      </c>
      <c r="I7">
        <v>106.21</v>
      </c>
    </row>
    <row r="8" spans="1:9">
      <c r="A8" t="s">
        <v>172</v>
      </c>
      <c r="B8">
        <v>2020</v>
      </c>
      <c r="C8">
        <v>103.967</v>
      </c>
      <c r="D8">
        <v>100.561</v>
      </c>
      <c r="E8">
        <v>85.437</v>
      </c>
      <c r="F8">
        <v>82.176</v>
      </c>
      <c r="G8">
        <v>84.95999999999999</v>
      </c>
      <c r="H8">
        <v>107.838</v>
      </c>
      <c r="I8">
        <v>103.723</v>
      </c>
    </row>
    <row r="9" spans="1:9">
      <c r="A9" t="s">
        <v>172</v>
      </c>
      <c r="B9">
        <v>2019</v>
      </c>
      <c r="C9">
        <v>96.51000000000001</v>
      </c>
      <c r="D9">
        <v>97.837</v>
      </c>
      <c r="E9">
        <v>94.11</v>
      </c>
      <c r="F9">
        <v>97.514</v>
      </c>
      <c r="G9">
        <v>96.191</v>
      </c>
      <c r="H9">
        <v>98.26300000000001</v>
      </c>
      <c r="I9">
        <v>101.817</v>
      </c>
    </row>
    <row r="10" spans="1:9">
      <c r="A10" t="s">
        <v>172</v>
      </c>
      <c r="B10">
        <v>2018</v>
      </c>
      <c r="C10">
        <v>101.347</v>
      </c>
      <c r="D10">
        <v>102.685</v>
      </c>
      <c r="E10">
        <v>100.019</v>
      </c>
      <c r="F10">
        <v>98.69</v>
      </c>
      <c r="G10">
        <v>97.40300000000001</v>
      </c>
      <c r="H10">
        <v>100.967</v>
      </c>
      <c r="I10">
        <v>99.625</v>
      </c>
    </row>
    <row r="11" spans="1:9">
      <c r="A11" t="s">
        <v>172</v>
      </c>
      <c r="B11">
        <v>2017</v>
      </c>
      <c r="C11">
        <v>100</v>
      </c>
      <c r="D11">
        <v>100</v>
      </c>
      <c r="E11">
        <v>100</v>
      </c>
      <c r="F11">
        <v>100</v>
      </c>
      <c r="G11">
        <v>100</v>
      </c>
      <c r="H11">
        <v>100</v>
      </c>
      <c r="I11">
        <v>100</v>
      </c>
    </row>
    <row r="12" spans="1:9">
      <c r="A12" t="s">
        <v>172</v>
      </c>
      <c r="B12">
        <v>2016</v>
      </c>
      <c r="C12">
        <v>98.962</v>
      </c>
      <c r="D12">
        <v>99.44499999999999</v>
      </c>
      <c r="E12">
        <v>100.499</v>
      </c>
      <c r="F12">
        <v>101.554</v>
      </c>
      <c r="G12">
        <v>101.06</v>
      </c>
      <c r="H12">
        <v>97.15300000000001</v>
      </c>
      <c r="I12">
        <v>98.173</v>
      </c>
    </row>
    <row r="13" spans="1:9">
      <c r="A13" t="s">
        <v>172</v>
      </c>
      <c r="B13">
        <v>2015</v>
      </c>
      <c r="C13">
        <v>96.476</v>
      </c>
      <c r="D13">
        <v>96.371</v>
      </c>
      <c r="E13">
        <v>98.64400000000001</v>
      </c>
      <c r="F13">
        <v>102.248</v>
      </c>
      <c r="G13">
        <v>102.359</v>
      </c>
      <c r="H13">
        <v>94.081</v>
      </c>
      <c r="I13">
        <v>97.518</v>
      </c>
    </row>
    <row r="14" spans="1:9">
      <c r="A14" t="s">
        <v>172</v>
      </c>
      <c r="B14">
        <v>2014</v>
      </c>
      <c r="C14">
        <v>96.119</v>
      </c>
      <c r="D14">
        <v>95.34</v>
      </c>
      <c r="E14">
        <v>99.818</v>
      </c>
      <c r="F14">
        <v>103.848</v>
      </c>
      <c r="G14">
        <v>104.696</v>
      </c>
      <c r="H14">
        <v>89.621</v>
      </c>
      <c r="I14">
        <v>93.23999999999999</v>
      </c>
    </row>
    <row r="15" spans="1:9">
      <c r="A15" t="s">
        <v>172</v>
      </c>
      <c r="B15">
        <v>2013</v>
      </c>
      <c r="C15">
        <v>100.166</v>
      </c>
      <c r="D15">
        <v>99.30200000000001</v>
      </c>
      <c r="E15">
        <v>101.731</v>
      </c>
      <c r="F15">
        <v>101.562</v>
      </c>
      <c r="G15">
        <v>102.445</v>
      </c>
      <c r="H15">
        <v>93.035</v>
      </c>
      <c r="I15">
        <v>92.881</v>
      </c>
    </row>
    <row r="16" spans="1:9">
      <c r="A16" t="s">
        <v>172</v>
      </c>
      <c r="B16">
        <v>2012</v>
      </c>
      <c r="C16">
        <v>99.24299999999999</v>
      </c>
      <c r="D16">
        <v>98.251</v>
      </c>
      <c r="E16">
        <v>102.12</v>
      </c>
      <c r="F16">
        <v>102.899</v>
      </c>
      <c r="G16">
        <v>103.939</v>
      </c>
      <c r="H16">
        <v>92.04300000000001</v>
      </c>
      <c r="I16">
        <v>92.745</v>
      </c>
    </row>
    <row r="17" spans="1:9">
      <c r="A17" t="s">
        <v>172</v>
      </c>
      <c r="B17">
        <v>2011</v>
      </c>
      <c r="C17">
        <v>96.182</v>
      </c>
      <c r="D17">
        <v>94.848</v>
      </c>
      <c r="E17">
        <v>101.889</v>
      </c>
      <c r="F17">
        <v>105.934</v>
      </c>
      <c r="G17">
        <v>107.423</v>
      </c>
      <c r="H17">
        <v>89.328</v>
      </c>
      <c r="I17">
        <v>92.874</v>
      </c>
    </row>
    <row r="18" spans="1:9">
      <c r="A18" t="s">
        <v>172</v>
      </c>
      <c r="B18">
        <v>2010</v>
      </c>
      <c r="C18">
        <v>91.381</v>
      </c>
      <c r="D18">
        <v>90.495</v>
      </c>
      <c r="E18">
        <v>103.264</v>
      </c>
      <c r="F18">
        <v>113.004</v>
      </c>
      <c r="G18">
        <v>114.11</v>
      </c>
      <c r="H18">
        <v>85.318</v>
      </c>
      <c r="I18">
        <v>93.366</v>
      </c>
    </row>
    <row r="19" spans="1:9">
      <c r="A19" t="s">
        <v>172</v>
      </c>
      <c r="B19">
        <v>2009</v>
      </c>
      <c r="C19">
        <v>88.212</v>
      </c>
      <c r="D19">
        <v>86.72799999999999</v>
      </c>
      <c r="E19">
        <v>103.544</v>
      </c>
      <c r="F19">
        <v>117.381</v>
      </c>
      <c r="G19">
        <v>119.39</v>
      </c>
      <c r="H19">
        <v>86.297</v>
      </c>
      <c r="I19">
        <v>97.82899999999999</v>
      </c>
    </row>
    <row r="20" spans="1:9">
      <c r="A20" t="s">
        <v>172</v>
      </c>
      <c r="B20">
        <v>2008</v>
      </c>
      <c r="C20">
        <v>91.999</v>
      </c>
      <c r="D20">
        <v>90.776</v>
      </c>
      <c r="E20">
        <v>122.679</v>
      </c>
      <c r="F20">
        <v>133.348</v>
      </c>
      <c r="G20">
        <v>135.144</v>
      </c>
      <c r="H20">
        <v>89.486</v>
      </c>
      <c r="I20">
        <v>97.26900000000001</v>
      </c>
    </row>
    <row r="21" spans="1:9">
      <c r="A21" t="s">
        <v>172</v>
      </c>
      <c r="B21">
        <v>2007</v>
      </c>
      <c r="C21">
        <v>91.319</v>
      </c>
      <c r="D21">
        <v>91.34099999999999</v>
      </c>
      <c r="E21">
        <v>130.518</v>
      </c>
      <c r="F21">
        <v>142.925</v>
      </c>
      <c r="G21">
        <v>142.891</v>
      </c>
      <c r="H21">
        <v>89.26300000000001</v>
      </c>
      <c r="I21">
        <v>97.748</v>
      </c>
    </row>
    <row r="22" spans="1:9">
      <c r="A22" t="s">
        <v>172</v>
      </c>
      <c r="B22">
        <v>2006</v>
      </c>
      <c r="C22">
        <v>87.592</v>
      </c>
      <c r="D22">
        <v>89.001</v>
      </c>
      <c r="E22">
        <v>127.213</v>
      </c>
      <c r="F22">
        <v>145.235</v>
      </c>
      <c r="G22">
        <v>142.934</v>
      </c>
      <c r="H22">
        <v>81.508</v>
      </c>
      <c r="I22">
        <v>93.05500000000001</v>
      </c>
    </row>
    <row r="23" spans="1:9">
      <c r="A23" t="s">
        <v>172</v>
      </c>
      <c r="B23">
        <v>2005</v>
      </c>
      <c r="C23">
        <v>85.467</v>
      </c>
      <c r="D23">
        <v>85.724</v>
      </c>
      <c r="E23">
        <v>126.443</v>
      </c>
      <c r="F23">
        <v>147.944</v>
      </c>
      <c r="G23">
        <v>147.501</v>
      </c>
      <c r="H23">
        <v>77.02500000000001</v>
      </c>
      <c r="I23">
        <v>90.122</v>
      </c>
    </row>
    <row r="24" spans="1:9">
      <c r="A24" t="s">
        <v>172</v>
      </c>
      <c r="B24">
        <v>2004</v>
      </c>
      <c r="C24">
        <v>81.239</v>
      </c>
      <c r="D24">
        <v>81.242</v>
      </c>
      <c r="E24">
        <v>123.489</v>
      </c>
      <c r="F24">
        <v>152.007</v>
      </c>
      <c r="G24">
        <v>152.002</v>
      </c>
      <c r="H24">
        <v>74.703</v>
      </c>
      <c r="I24">
        <v>91.955</v>
      </c>
    </row>
    <row r="25" spans="1:9">
      <c r="A25" t="s">
        <v>172</v>
      </c>
      <c r="B25">
        <v>2003</v>
      </c>
      <c r="C25">
        <v>78.599</v>
      </c>
      <c r="D25">
        <v>78.059</v>
      </c>
      <c r="E25">
        <v>122.417</v>
      </c>
      <c r="F25">
        <v>155.749</v>
      </c>
      <c r="G25">
        <v>156.828</v>
      </c>
      <c r="H25">
        <v>73.76000000000001</v>
      </c>
      <c r="I25">
        <v>93.84399999999999</v>
      </c>
    </row>
    <row r="26" spans="1:9">
      <c r="A26" t="s">
        <v>172</v>
      </c>
      <c r="B26">
        <v>2002</v>
      </c>
      <c r="C26">
        <v>78.676</v>
      </c>
      <c r="D26">
        <v>78.307</v>
      </c>
      <c r="E26">
        <v>126.484</v>
      </c>
      <c r="F26">
        <v>160.766</v>
      </c>
      <c r="G26">
        <v>161.523</v>
      </c>
      <c r="H26">
        <v>72.66500000000001</v>
      </c>
      <c r="I26">
        <v>92.36</v>
      </c>
    </row>
    <row r="27" spans="1:9">
      <c r="A27" t="s">
        <v>172</v>
      </c>
      <c r="B27">
        <v>2001</v>
      </c>
      <c r="C27">
        <v>75.27500000000001</v>
      </c>
      <c r="D27">
        <v>74.986</v>
      </c>
      <c r="E27">
        <v>132.188</v>
      </c>
      <c r="F27">
        <v>175.606</v>
      </c>
      <c r="G27">
        <v>176.282</v>
      </c>
      <c r="H27">
        <v>70.65000000000001</v>
      </c>
      <c r="I27">
        <v>93.85599999999999</v>
      </c>
    </row>
    <row r="28" spans="1:9">
      <c r="A28" t="s">
        <v>172</v>
      </c>
      <c r="B28">
        <v>2000</v>
      </c>
      <c r="C28">
        <v>74.515</v>
      </c>
      <c r="D28">
        <v>75.51900000000001</v>
      </c>
      <c r="E28">
        <v>139.255</v>
      </c>
      <c r="F28">
        <v>186.881</v>
      </c>
      <c r="G28">
        <v>184.397</v>
      </c>
      <c r="H28">
        <v>68.589</v>
      </c>
      <c r="I28">
        <v>92.047</v>
      </c>
    </row>
    <row r="29" spans="1:9">
      <c r="A29" t="s">
        <v>172</v>
      </c>
      <c r="B29">
        <v>1999</v>
      </c>
      <c r="C29">
        <v>72.66200000000001</v>
      </c>
      <c r="D29">
        <v>73.706</v>
      </c>
      <c r="E29">
        <v>138.448</v>
      </c>
      <c r="F29">
        <v>190.537</v>
      </c>
      <c r="G29">
        <v>187.838</v>
      </c>
      <c r="H29">
        <v>65.764</v>
      </c>
      <c r="I29">
        <v>90.50700000000001</v>
      </c>
    </row>
    <row r="30" spans="1:9">
      <c r="A30" t="s">
        <v>172</v>
      </c>
      <c r="B30">
        <v>1998</v>
      </c>
      <c r="C30">
        <v>70.75700000000001</v>
      </c>
      <c r="D30">
        <v>71.49299999999999</v>
      </c>
      <c r="E30">
        <v>137.245</v>
      </c>
      <c r="F30">
        <v>193.966</v>
      </c>
      <c r="G30">
        <v>191.971</v>
      </c>
      <c r="H30">
        <v>63.735</v>
      </c>
      <c r="I30">
        <v>90.075</v>
      </c>
    </row>
    <row r="31" spans="1:9">
      <c r="A31" t="s">
        <v>172</v>
      </c>
      <c r="B31">
        <v>1997</v>
      </c>
      <c r="C31">
        <v>69.94</v>
      </c>
      <c r="D31">
        <v>71.498</v>
      </c>
      <c r="E31">
        <v>136.11</v>
      </c>
      <c r="F31">
        <v>194.61</v>
      </c>
      <c r="G31">
        <v>190.37</v>
      </c>
      <c r="H31">
        <v>61.772</v>
      </c>
      <c r="I31">
        <v>88.322</v>
      </c>
    </row>
    <row r="32" spans="1:9">
      <c r="A32" t="s">
        <v>172</v>
      </c>
      <c r="B32">
        <v>1996</v>
      </c>
      <c r="C32">
        <v>70.139</v>
      </c>
      <c r="D32">
        <v>70.905</v>
      </c>
      <c r="E32">
        <v>133.876</v>
      </c>
      <c r="F32">
        <v>190.872</v>
      </c>
      <c r="G32">
        <v>188.812</v>
      </c>
      <c r="H32">
        <v>60.694</v>
      </c>
      <c r="I32">
        <v>86.53400000000001</v>
      </c>
    </row>
    <row r="33" spans="1:9">
      <c r="A33" t="s">
        <v>172</v>
      </c>
      <c r="B33">
        <v>1995</v>
      </c>
      <c r="C33">
        <v>68.73999999999999</v>
      </c>
      <c r="D33">
        <v>70.029</v>
      </c>
      <c r="E33">
        <v>133.117</v>
      </c>
      <c r="F33">
        <v>193.653</v>
      </c>
      <c r="G33">
        <v>190.089</v>
      </c>
      <c r="H33">
        <v>57.482</v>
      </c>
      <c r="I33">
        <v>83.622</v>
      </c>
    </row>
    <row r="34" spans="1:9">
      <c r="A34" t="s">
        <v>172</v>
      </c>
      <c r="B34">
        <v>1994</v>
      </c>
      <c r="C34">
        <v>68.136</v>
      </c>
      <c r="D34">
        <v>69.934</v>
      </c>
      <c r="E34">
        <v>131.257</v>
      </c>
      <c r="F34">
        <v>192.639</v>
      </c>
      <c r="G34">
        <v>187.687</v>
      </c>
      <c r="H34">
        <v>55.631</v>
      </c>
      <c r="I34">
        <v>81.64700000000001</v>
      </c>
    </row>
    <row r="35" spans="1:9">
      <c r="A35" t="s">
        <v>172</v>
      </c>
      <c r="B35">
        <v>1993</v>
      </c>
      <c r="C35">
        <v>69.402</v>
      </c>
      <c r="D35">
        <v>70.724</v>
      </c>
      <c r="E35">
        <v>129.832</v>
      </c>
      <c r="F35">
        <v>187.072</v>
      </c>
      <c r="G35">
        <v>183.575</v>
      </c>
      <c r="H35">
        <v>56.657</v>
      </c>
      <c r="I35">
        <v>81.637</v>
      </c>
    </row>
    <row r="36" spans="1:9">
      <c r="A36" t="s">
        <v>172</v>
      </c>
      <c r="B36">
        <v>1992</v>
      </c>
      <c r="C36">
        <v>71.129</v>
      </c>
      <c r="D36">
        <v>72.197</v>
      </c>
      <c r="E36">
        <v>130.083</v>
      </c>
      <c r="F36">
        <v>182.885</v>
      </c>
      <c r="G36">
        <v>180.177</v>
      </c>
      <c r="H36">
        <v>56.967</v>
      </c>
      <c r="I36">
        <v>80.09</v>
      </c>
    </row>
    <row r="37" spans="1:9">
      <c r="A37" t="s">
        <v>172</v>
      </c>
      <c r="B37">
        <v>1991</v>
      </c>
      <c r="C37">
        <v>67.485</v>
      </c>
      <c r="D37">
        <v>67.29900000000001</v>
      </c>
      <c r="E37">
        <v>123.529</v>
      </c>
      <c r="F37">
        <v>183.047</v>
      </c>
      <c r="G37">
        <v>183.553</v>
      </c>
      <c r="H37">
        <v>52.524</v>
      </c>
      <c r="I37">
        <v>77.83</v>
      </c>
    </row>
    <row r="38" spans="1:9">
      <c r="A38" t="s">
        <v>172</v>
      </c>
      <c r="B38">
        <v>1990</v>
      </c>
      <c r="C38">
        <v>67.79600000000001</v>
      </c>
      <c r="D38">
        <v>68.063</v>
      </c>
      <c r="E38">
        <v>127.936</v>
      </c>
      <c r="F38">
        <v>188.708</v>
      </c>
      <c r="G38">
        <v>187.968</v>
      </c>
      <c r="H38">
        <v>51.122</v>
      </c>
      <c r="I38">
        <v>75.40600000000001</v>
      </c>
    </row>
    <row r="39" spans="1:9">
      <c r="A39" t="s">
        <v>172</v>
      </c>
      <c r="B39">
        <v>1989</v>
      </c>
      <c r="C39">
        <v>66.38800000000001</v>
      </c>
      <c r="D39">
        <v>66.877</v>
      </c>
      <c r="E39">
        <v>123.913</v>
      </c>
      <c r="F39">
        <v>186.65</v>
      </c>
      <c r="G39">
        <v>185.285</v>
      </c>
      <c r="H39">
        <v>48.789</v>
      </c>
      <c r="I39">
        <v>73.491</v>
      </c>
    </row>
    <row r="40" spans="1:9">
      <c r="A40" t="s">
        <v>172</v>
      </c>
      <c r="B40">
        <v>1988</v>
      </c>
      <c r="C40">
        <v>67.071</v>
      </c>
      <c r="D40">
        <v>67.285</v>
      </c>
      <c r="E40">
        <v>123.533</v>
      </c>
      <c r="F40">
        <v>184.183</v>
      </c>
      <c r="G40">
        <v>183.597</v>
      </c>
      <c r="H40">
        <v>47.865</v>
      </c>
      <c r="I40">
        <v>71.364</v>
      </c>
    </row>
    <row r="41" spans="1:9">
      <c r="A41" t="s">
        <v>172</v>
      </c>
      <c r="B41">
        <v>1987</v>
      </c>
      <c r="C41">
        <v>68.989</v>
      </c>
      <c r="D41">
        <v>69.105</v>
      </c>
      <c r="E41">
        <v>119.875</v>
      </c>
      <c r="F41">
        <v>173.76</v>
      </c>
      <c r="G41">
        <v>173.469</v>
      </c>
      <c r="H41">
        <v>47.929</v>
      </c>
      <c r="I41">
        <v>69.474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55.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176</v>
      </c>
    </row>
    <row r="2" spans="1:9">
      <c r="A2" t="s">
        <v>1</v>
      </c>
    </row>
    <row r="3" spans="1:9">
      <c r="A3" t="s">
        <v>6</v>
      </c>
      <c r="B3" t="s">
        <v>7</v>
      </c>
      <c r="C3" t="s">
        <v>8</v>
      </c>
      <c r="D3" t="s">
        <v>9</v>
      </c>
      <c r="E3" t="s">
        <v>10</v>
      </c>
      <c r="F3" t="s">
        <v>11</v>
      </c>
      <c r="G3" t="s">
        <v>12</v>
      </c>
      <c r="H3" t="s">
        <v>13</v>
      </c>
      <c r="I3" t="s">
        <v>14</v>
      </c>
    </row>
    <row r="4" spans="1:9">
      <c r="A4" t="s">
        <v>175</v>
      </c>
      <c r="B4">
        <v>2024</v>
      </c>
      <c r="C4">
        <v>102.049</v>
      </c>
      <c r="D4">
        <v>102.745</v>
      </c>
      <c r="E4">
        <v>98.535</v>
      </c>
      <c r="F4">
        <v>96.556</v>
      </c>
      <c r="G4">
        <v>95.902</v>
      </c>
      <c r="H4">
        <v>127.115</v>
      </c>
      <c r="I4">
        <v>124.562</v>
      </c>
    </row>
    <row r="5" spans="1:9">
      <c r="A5" t="s">
        <v>175</v>
      </c>
      <c r="B5">
        <v>2023</v>
      </c>
      <c r="C5">
        <v>102.285</v>
      </c>
      <c r="D5">
        <v>102.291</v>
      </c>
      <c r="E5">
        <v>97.56399999999999</v>
      </c>
      <c r="F5">
        <v>95.384</v>
      </c>
      <c r="G5">
        <v>95.379</v>
      </c>
      <c r="H5">
        <v>121.655</v>
      </c>
      <c r="I5">
        <v>118.936</v>
      </c>
    </row>
    <row r="6" spans="1:9">
      <c r="A6" t="s">
        <v>175</v>
      </c>
      <c r="B6">
        <v>2022</v>
      </c>
      <c r="C6">
        <v>97.85899999999999</v>
      </c>
      <c r="D6">
        <v>104.303</v>
      </c>
      <c r="E6">
        <v>97.119</v>
      </c>
      <c r="F6">
        <v>99.24299999999999</v>
      </c>
      <c r="G6">
        <v>93.11199999999999</v>
      </c>
      <c r="H6">
        <v>109.356</v>
      </c>
      <c r="I6">
        <v>111.748</v>
      </c>
    </row>
    <row r="7" spans="1:9">
      <c r="A7" t="s">
        <v>175</v>
      </c>
      <c r="B7">
        <v>2021</v>
      </c>
      <c r="C7">
        <v>95.09</v>
      </c>
      <c r="D7">
        <v>101.705</v>
      </c>
      <c r="E7">
        <v>93.459</v>
      </c>
      <c r="F7">
        <v>98.285</v>
      </c>
      <c r="G7">
        <v>91.892</v>
      </c>
      <c r="H7">
        <v>102.269</v>
      </c>
      <c r="I7">
        <v>107.55</v>
      </c>
    </row>
    <row r="8" spans="1:9">
      <c r="A8" t="s">
        <v>175</v>
      </c>
      <c r="B8">
        <v>2020</v>
      </c>
      <c r="C8">
        <v>89.884</v>
      </c>
      <c r="D8">
        <v>91.56399999999999</v>
      </c>
      <c r="E8">
        <v>86.056</v>
      </c>
      <c r="F8">
        <v>95.741</v>
      </c>
      <c r="G8">
        <v>93.98399999999999</v>
      </c>
      <c r="H8">
        <v>108.532</v>
      </c>
      <c r="I8">
        <v>120.746</v>
      </c>
    </row>
    <row r="9" spans="1:9">
      <c r="A9" t="s">
        <v>175</v>
      </c>
      <c r="B9">
        <v>2019</v>
      </c>
      <c r="C9">
        <v>95.22799999999999</v>
      </c>
      <c r="D9">
        <v>100.992</v>
      </c>
      <c r="E9">
        <v>101.168</v>
      </c>
      <c r="F9">
        <v>106.238</v>
      </c>
      <c r="G9">
        <v>100.174</v>
      </c>
      <c r="H9">
        <v>96.47</v>
      </c>
      <c r="I9">
        <v>101.304</v>
      </c>
    </row>
    <row r="10" spans="1:9">
      <c r="A10" t="s">
        <v>175</v>
      </c>
      <c r="B10">
        <v>2018</v>
      </c>
      <c r="C10">
        <v>98.321</v>
      </c>
      <c r="D10">
        <v>100.148</v>
      </c>
      <c r="E10">
        <v>101.894</v>
      </c>
      <c r="F10">
        <v>103.635</v>
      </c>
      <c r="G10">
        <v>101.744</v>
      </c>
      <c r="H10">
        <v>98.331</v>
      </c>
      <c r="I10">
        <v>100.011</v>
      </c>
    </row>
    <row r="11" spans="1:9">
      <c r="A11" t="s">
        <v>175</v>
      </c>
      <c r="B11">
        <v>2017</v>
      </c>
      <c r="C11">
        <v>100</v>
      </c>
      <c r="D11">
        <v>100</v>
      </c>
      <c r="E11">
        <v>100</v>
      </c>
      <c r="F11">
        <v>100</v>
      </c>
      <c r="G11">
        <v>100</v>
      </c>
      <c r="H11">
        <v>100</v>
      </c>
      <c r="I11">
        <v>100</v>
      </c>
    </row>
    <row r="12" spans="1:9">
      <c r="A12" t="s">
        <v>175</v>
      </c>
      <c r="B12">
        <v>2016</v>
      </c>
      <c r="C12">
        <v>99.53</v>
      </c>
      <c r="D12">
        <v>99.643</v>
      </c>
      <c r="E12">
        <v>98.861</v>
      </c>
      <c r="F12">
        <v>99.328</v>
      </c>
      <c r="G12">
        <v>99.215</v>
      </c>
      <c r="H12">
        <v>94.626</v>
      </c>
      <c r="I12">
        <v>95.072</v>
      </c>
    </row>
    <row r="13" spans="1:9">
      <c r="A13" t="s">
        <v>175</v>
      </c>
      <c r="B13">
        <v>2015</v>
      </c>
      <c r="C13">
        <v>98.411</v>
      </c>
      <c r="D13">
        <v>98.709</v>
      </c>
      <c r="E13">
        <v>97.504</v>
      </c>
      <c r="F13">
        <v>99.07899999999999</v>
      </c>
      <c r="G13">
        <v>98.779</v>
      </c>
      <c r="H13">
        <v>91.536</v>
      </c>
      <c r="I13">
        <v>93.01300000000001</v>
      </c>
    </row>
    <row r="14" spans="1:9">
      <c r="A14" t="s">
        <v>175</v>
      </c>
      <c r="B14">
        <v>2014</v>
      </c>
      <c r="C14">
        <v>95.77800000000001</v>
      </c>
      <c r="D14">
        <v>98.998</v>
      </c>
      <c r="E14">
        <v>97.18600000000001</v>
      </c>
      <c r="F14">
        <v>101.469</v>
      </c>
      <c r="G14">
        <v>98.169</v>
      </c>
      <c r="H14">
        <v>85.553</v>
      </c>
      <c r="I14">
        <v>89.324</v>
      </c>
    </row>
    <row r="15" spans="1:9">
      <c r="A15" t="s">
        <v>175</v>
      </c>
      <c r="B15">
        <v>2013</v>
      </c>
      <c r="C15">
        <v>93.203</v>
      </c>
      <c r="D15">
        <v>98.32299999999999</v>
      </c>
      <c r="E15">
        <v>94.89400000000001</v>
      </c>
      <c r="F15">
        <v>101.814</v>
      </c>
      <c r="G15">
        <v>96.51300000000001</v>
      </c>
      <c r="H15">
        <v>83.84099999999999</v>
      </c>
      <c r="I15">
        <v>89.955</v>
      </c>
    </row>
    <row r="16" spans="1:9">
      <c r="A16" t="s">
        <v>175</v>
      </c>
      <c r="B16">
        <v>2012</v>
      </c>
      <c r="C16">
        <v>84.548</v>
      </c>
      <c r="D16">
        <v>93.36499999999999</v>
      </c>
      <c r="E16">
        <v>92.22499999999999</v>
      </c>
      <c r="F16">
        <v>109.081</v>
      </c>
      <c r="G16">
        <v>98.779</v>
      </c>
      <c r="H16">
        <v>76.959</v>
      </c>
      <c r="I16">
        <v>91.024</v>
      </c>
    </row>
    <row r="17" spans="1:9">
      <c r="A17" t="s">
        <v>175</v>
      </c>
      <c r="B17">
        <v>2011</v>
      </c>
      <c r="C17">
        <v>93.08</v>
      </c>
      <c r="D17">
        <v>94.902</v>
      </c>
      <c r="E17">
        <v>93.08199999999999</v>
      </c>
      <c r="F17">
        <v>100.002</v>
      </c>
      <c r="G17">
        <v>98.08199999999999</v>
      </c>
      <c r="H17">
        <v>79.01300000000001</v>
      </c>
      <c r="I17">
        <v>84.887</v>
      </c>
    </row>
    <row r="18" spans="1:9">
      <c r="A18" t="s">
        <v>175</v>
      </c>
      <c r="B18">
        <v>2010</v>
      </c>
      <c r="C18">
        <v>93.123</v>
      </c>
      <c r="D18">
        <v>91.768</v>
      </c>
      <c r="E18">
        <v>91.44799999999999</v>
      </c>
      <c r="F18">
        <v>98.20099999999999</v>
      </c>
      <c r="G18">
        <v>99.651</v>
      </c>
      <c r="H18">
        <v>76.532</v>
      </c>
      <c r="I18">
        <v>82.184</v>
      </c>
    </row>
    <row r="19" spans="1:9">
      <c r="A19" t="s">
        <v>175</v>
      </c>
      <c r="B19">
        <v>2009</v>
      </c>
      <c r="C19">
        <v>94.285</v>
      </c>
      <c r="D19">
        <v>86.452</v>
      </c>
      <c r="E19">
        <v>87.80800000000001</v>
      </c>
      <c r="F19">
        <v>93.131</v>
      </c>
      <c r="G19">
        <v>101.569</v>
      </c>
      <c r="H19">
        <v>80.258</v>
      </c>
      <c r="I19">
        <v>85.124</v>
      </c>
    </row>
    <row r="20" spans="1:9">
      <c r="A20" t="s">
        <v>175</v>
      </c>
      <c r="B20">
        <v>2008</v>
      </c>
      <c r="C20">
        <v>89.259</v>
      </c>
      <c r="D20">
        <v>86.794</v>
      </c>
      <c r="E20">
        <v>89.291</v>
      </c>
      <c r="F20">
        <v>100.037</v>
      </c>
      <c r="G20">
        <v>102.877</v>
      </c>
      <c r="H20">
        <v>73.139</v>
      </c>
      <c r="I20">
        <v>81.941</v>
      </c>
    </row>
    <row r="21" spans="1:9">
      <c r="A21" t="s">
        <v>175</v>
      </c>
      <c r="B21">
        <v>2007</v>
      </c>
      <c r="C21">
        <v>88.34099999999999</v>
      </c>
      <c r="D21">
        <v>88.102</v>
      </c>
      <c r="E21">
        <v>88.71599999999999</v>
      </c>
      <c r="F21">
        <v>100.425</v>
      </c>
      <c r="G21">
        <v>100.697</v>
      </c>
      <c r="H21">
        <v>72.818</v>
      </c>
      <c r="I21">
        <v>82.428</v>
      </c>
    </row>
    <row r="22" spans="1:9">
      <c r="A22" t="s">
        <v>175</v>
      </c>
      <c r="B22">
        <v>2006</v>
      </c>
      <c r="C22">
        <v>85.483</v>
      </c>
      <c r="D22">
        <v>88.318</v>
      </c>
      <c r="E22">
        <v>88.241</v>
      </c>
      <c r="F22">
        <v>103.227</v>
      </c>
      <c r="G22">
        <v>99.913</v>
      </c>
      <c r="H22">
        <v>67.801</v>
      </c>
      <c r="I22">
        <v>79.315</v>
      </c>
    </row>
    <row r="23" spans="1:9">
      <c r="A23" t="s">
        <v>175</v>
      </c>
      <c r="B23">
        <v>2005</v>
      </c>
      <c r="C23">
        <v>88.291</v>
      </c>
      <c r="D23">
        <v>89.95099999999999</v>
      </c>
      <c r="E23">
        <v>88.069</v>
      </c>
      <c r="F23">
        <v>99.748</v>
      </c>
      <c r="G23">
        <v>97.908</v>
      </c>
      <c r="H23">
        <v>67.998</v>
      </c>
      <c r="I23">
        <v>77.01600000000001</v>
      </c>
    </row>
    <row r="24" spans="1:9">
      <c r="A24" t="s">
        <v>175</v>
      </c>
      <c r="B24">
        <v>2004</v>
      </c>
      <c r="C24">
        <v>89.82899999999999</v>
      </c>
      <c r="D24">
        <v>90.17700000000001</v>
      </c>
      <c r="E24">
        <v>87.89700000000001</v>
      </c>
      <c r="F24">
        <v>97.848</v>
      </c>
      <c r="G24">
        <v>97.47199999999999</v>
      </c>
      <c r="H24">
        <v>64.087</v>
      </c>
      <c r="I24">
        <v>71.343</v>
      </c>
    </row>
    <row r="25" spans="1:9">
      <c r="A25" t="s">
        <v>175</v>
      </c>
      <c r="B25">
        <v>2003</v>
      </c>
      <c r="C25">
        <v>85.694</v>
      </c>
      <c r="D25">
        <v>85.595</v>
      </c>
      <c r="E25">
        <v>85.52</v>
      </c>
      <c r="F25">
        <v>99.797</v>
      </c>
      <c r="G25">
        <v>99.913</v>
      </c>
      <c r="H25">
        <v>57.438</v>
      </c>
      <c r="I25">
        <v>67.027</v>
      </c>
    </row>
    <row r="26" spans="1:9">
      <c r="A26" t="s">
        <v>175</v>
      </c>
      <c r="B26">
        <v>2002</v>
      </c>
      <c r="C26">
        <v>83.83</v>
      </c>
      <c r="D26">
        <v>81.071</v>
      </c>
      <c r="E26">
        <v>84.464</v>
      </c>
      <c r="F26">
        <v>100.756</v>
      </c>
      <c r="G26">
        <v>104.185</v>
      </c>
      <c r="H26">
        <v>52.695</v>
      </c>
      <c r="I26">
        <v>62.859</v>
      </c>
    </row>
    <row r="27" spans="1:9">
      <c r="A27" t="s">
        <v>175</v>
      </c>
      <c r="B27">
        <v>2001</v>
      </c>
      <c r="C27">
        <v>80.002</v>
      </c>
      <c r="D27">
        <v>78.50700000000001</v>
      </c>
      <c r="E27">
        <v>83.64</v>
      </c>
      <c r="F27">
        <v>104.547</v>
      </c>
      <c r="G27">
        <v>106.539</v>
      </c>
      <c r="H27">
        <v>47.15</v>
      </c>
      <c r="I27">
        <v>58.936</v>
      </c>
    </row>
    <row r="28" spans="1:9">
      <c r="A28" t="s">
        <v>175</v>
      </c>
      <c r="B28">
        <v>2000</v>
      </c>
      <c r="C28">
        <v>81.22199999999999</v>
      </c>
      <c r="D28">
        <v>78.151</v>
      </c>
      <c r="E28">
        <v>84.488</v>
      </c>
      <c r="F28">
        <v>104.021</v>
      </c>
      <c r="G28">
        <v>108.108</v>
      </c>
      <c r="H28">
        <v>44.708</v>
      </c>
      <c r="I28">
        <v>55.044</v>
      </c>
    </row>
    <row r="29" spans="1:9">
      <c r="A29" t="s">
        <v>175</v>
      </c>
      <c r="B29">
        <v>1999</v>
      </c>
      <c r="C29">
        <v>75.233</v>
      </c>
      <c r="D29">
        <v>74.13800000000001</v>
      </c>
      <c r="E29">
        <v>83.575</v>
      </c>
      <c r="F29">
        <v>111.088</v>
      </c>
      <c r="G29">
        <v>112.729</v>
      </c>
      <c r="H29">
        <v>41.94</v>
      </c>
      <c r="I29">
        <v>55.747</v>
      </c>
    </row>
    <row r="30" spans="1:9">
      <c r="A30" t="s">
        <v>175</v>
      </c>
      <c r="B30">
        <v>1998</v>
      </c>
      <c r="C30">
        <v>71.899</v>
      </c>
      <c r="D30">
        <v>71.58199999999999</v>
      </c>
      <c r="E30">
        <v>84.438</v>
      </c>
      <c r="F30">
        <v>117.439</v>
      </c>
      <c r="G30">
        <v>117.96</v>
      </c>
      <c r="H30">
        <v>40.28</v>
      </c>
      <c r="I30">
        <v>56.023</v>
      </c>
    </row>
    <row r="31" spans="1:9">
      <c r="A31" t="s">
        <v>175</v>
      </c>
      <c r="B31">
        <v>1997</v>
      </c>
      <c r="C31">
        <v>70.401</v>
      </c>
      <c r="D31">
        <v>69.758</v>
      </c>
      <c r="E31">
        <v>83.01600000000001</v>
      </c>
      <c r="F31">
        <v>117.919</v>
      </c>
      <c r="G31">
        <v>119.006</v>
      </c>
      <c r="H31">
        <v>39.588</v>
      </c>
      <c r="I31">
        <v>56.233</v>
      </c>
    </row>
    <row r="32" spans="1:9">
      <c r="A32" t="s">
        <v>175</v>
      </c>
      <c r="B32">
        <v>1996</v>
      </c>
      <c r="C32">
        <v>65.833</v>
      </c>
      <c r="D32">
        <v>66.581</v>
      </c>
      <c r="E32">
        <v>80.107</v>
      </c>
      <c r="F32">
        <v>121.682</v>
      </c>
      <c r="G32">
        <v>120.314</v>
      </c>
      <c r="H32">
        <v>36.751</v>
      </c>
      <c r="I32">
        <v>55.825</v>
      </c>
    </row>
    <row r="33" spans="1:9">
      <c r="A33" t="s">
        <v>175</v>
      </c>
      <c r="B33">
        <v>1995</v>
      </c>
      <c r="C33">
        <v>64.16</v>
      </c>
      <c r="D33">
        <v>63.317</v>
      </c>
      <c r="E33">
        <v>77.89100000000001</v>
      </c>
      <c r="F33">
        <v>121.401</v>
      </c>
      <c r="G33">
        <v>123.017</v>
      </c>
      <c r="H33">
        <v>36.931</v>
      </c>
      <c r="I33">
        <v>57.561</v>
      </c>
    </row>
    <row r="34" spans="1:9">
      <c r="A34" t="s">
        <v>175</v>
      </c>
      <c r="B34">
        <v>1994</v>
      </c>
      <c r="C34">
        <v>59.763</v>
      </c>
      <c r="D34">
        <v>60.618</v>
      </c>
      <c r="E34">
        <v>76.367</v>
      </c>
      <c r="F34">
        <v>127.783</v>
      </c>
      <c r="G34">
        <v>125.981</v>
      </c>
      <c r="H34">
        <v>34.688</v>
      </c>
      <c r="I34">
        <v>58.042</v>
      </c>
    </row>
    <row r="35" spans="1:9">
      <c r="A35" t="s">
        <v>175</v>
      </c>
      <c r="B35">
        <v>1993</v>
      </c>
      <c r="C35">
        <v>58.984</v>
      </c>
      <c r="D35">
        <v>59.184</v>
      </c>
      <c r="E35">
        <v>75.851</v>
      </c>
      <c r="F35">
        <v>128.595</v>
      </c>
      <c r="G35">
        <v>128.16</v>
      </c>
      <c r="H35">
        <v>33.79</v>
      </c>
      <c r="I35">
        <v>57.286</v>
      </c>
    </row>
    <row r="36" spans="1:9">
      <c r="A36" t="s">
        <v>175</v>
      </c>
      <c r="B36">
        <v>1992</v>
      </c>
      <c r="C36">
        <v>56.14</v>
      </c>
      <c r="D36">
        <v>54.91</v>
      </c>
      <c r="E36">
        <v>73.246</v>
      </c>
      <c r="F36">
        <v>130.471</v>
      </c>
      <c r="G36">
        <v>133.391</v>
      </c>
      <c r="H36">
        <v>31.734</v>
      </c>
      <c r="I36">
        <v>56.528</v>
      </c>
    </row>
    <row r="37" spans="1:9">
      <c r="A37" t="s">
        <v>175</v>
      </c>
      <c r="B37">
        <v>1991</v>
      </c>
      <c r="C37">
        <v>53.274</v>
      </c>
      <c r="D37">
        <v>52.942</v>
      </c>
      <c r="E37">
        <v>71.727</v>
      </c>
      <c r="F37">
        <v>134.638</v>
      </c>
      <c r="G37">
        <v>135.484</v>
      </c>
      <c r="H37">
        <v>29.564</v>
      </c>
      <c r="I37">
        <v>55.495</v>
      </c>
    </row>
    <row r="38" spans="1:9">
      <c r="A38" t="s">
        <v>175</v>
      </c>
      <c r="B38">
        <v>1990</v>
      </c>
      <c r="C38">
        <v>53.742</v>
      </c>
      <c r="D38">
        <v>53.724</v>
      </c>
      <c r="E38">
        <v>72.13200000000001</v>
      </c>
      <c r="F38">
        <v>134.217</v>
      </c>
      <c r="G38">
        <v>134.263</v>
      </c>
      <c r="H38">
        <v>27.823</v>
      </c>
      <c r="I38">
        <v>51.77</v>
      </c>
    </row>
    <row r="39" spans="1:9">
      <c r="A39" t="s">
        <v>175</v>
      </c>
      <c r="B39">
        <v>1989</v>
      </c>
      <c r="C39">
        <v>53.66</v>
      </c>
      <c r="D39">
        <v>53.907</v>
      </c>
      <c r="E39">
        <v>71.578</v>
      </c>
      <c r="F39">
        <v>133.391</v>
      </c>
      <c r="G39">
        <v>132.781</v>
      </c>
      <c r="H39">
        <v>26.295</v>
      </c>
      <c r="I39">
        <v>49.003</v>
      </c>
    </row>
    <row r="40" spans="1:9">
      <c r="A40" t="s">
        <v>175</v>
      </c>
      <c r="B40">
        <v>1988</v>
      </c>
      <c r="C40">
        <v>52.04</v>
      </c>
      <c r="D40">
        <v>52.442</v>
      </c>
      <c r="E40">
        <v>71.23399999999999</v>
      </c>
      <c r="F40">
        <v>136.883</v>
      </c>
      <c r="G40">
        <v>135.833</v>
      </c>
      <c r="H40">
        <v>24.847</v>
      </c>
      <c r="I40">
        <v>47.745</v>
      </c>
    </row>
    <row r="41" spans="1:9">
      <c r="A41" t="s">
        <v>175</v>
      </c>
      <c r="B41">
        <v>1987</v>
      </c>
      <c r="C41">
        <v>50.392</v>
      </c>
      <c r="D41">
        <v>50.195</v>
      </c>
      <c r="E41">
        <v>69.669</v>
      </c>
      <c r="F41">
        <v>138.255</v>
      </c>
      <c r="G41">
        <v>138.797</v>
      </c>
      <c r="H41">
        <v>23.555</v>
      </c>
      <c r="I41">
        <v>46.744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56.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179</v>
      </c>
    </row>
    <row r="2" spans="1:9">
      <c r="A2" t="s">
        <v>1</v>
      </c>
    </row>
    <row r="3" spans="1:9">
      <c r="A3" t="s">
        <v>6</v>
      </c>
      <c r="B3" t="s">
        <v>7</v>
      </c>
      <c r="C3" t="s">
        <v>8</v>
      </c>
      <c r="D3" t="s">
        <v>9</v>
      </c>
      <c r="E3" t="s">
        <v>10</v>
      </c>
      <c r="F3" t="s">
        <v>11</v>
      </c>
      <c r="G3" t="s">
        <v>12</v>
      </c>
      <c r="H3" t="s">
        <v>13</v>
      </c>
      <c r="I3" t="s">
        <v>14</v>
      </c>
    </row>
    <row r="4" spans="1:9">
      <c r="A4" t="s">
        <v>178</v>
      </c>
      <c r="B4">
        <v>2024</v>
      </c>
      <c r="C4">
        <v>89.242</v>
      </c>
      <c r="D4">
        <v>88.639</v>
      </c>
      <c r="E4">
        <v>95.72</v>
      </c>
      <c r="F4">
        <v>107.259</v>
      </c>
      <c r="G4">
        <v>107.989</v>
      </c>
      <c r="H4">
        <v>127.387</v>
      </c>
      <c r="I4">
        <v>142.743</v>
      </c>
    </row>
    <row r="5" spans="1:9">
      <c r="A5" t="s">
        <v>178</v>
      </c>
      <c r="B5">
        <v>2023</v>
      </c>
      <c r="C5">
        <v>88.605</v>
      </c>
      <c r="D5">
        <v>88.404</v>
      </c>
      <c r="E5">
        <v>96.73099999999999</v>
      </c>
      <c r="F5">
        <v>109.171</v>
      </c>
      <c r="G5">
        <v>109.419</v>
      </c>
      <c r="H5">
        <v>119.535</v>
      </c>
      <c r="I5">
        <v>134.908</v>
      </c>
    </row>
    <row r="6" spans="1:9">
      <c r="A6" t="s">
        <v>178</v>
      </c>
      <c r="B6">
        <v>2022</v>
      </c>
      <c r="C6">
        <v>89.514</v>
      </c>
      <c r="D6">
        <v>88.79000000000001</v>
      </c>
      <c r="E6">
        <v>97.07899999999999</v>
      </c>
      <c r="F6">
        <v>108.452</v>
      </c>
      <c r="G6">
        <v>109.336</v>
      </c>
      <c r="H6">
        <v>117.205</v>
      </c>
      <c r="I6">
        <v>130.935</v>
      </c>
    </row>
    <row r="7" spans="1:9">
      <c r="A7" t="s">
        <v>178</v>
      </c>
      <c r="B7">
        <v>2021</v>
      </c>
      <c r="C7">
        <v>96.18899999999999</v>
      </c>
      <c r="D7">
        <v>94.40900000000001</v>
      </c>
      <c r="E7">
        <v>99.57599999999999</v>
      </c>
      <c r="F7">
        <v>103.521</v>
      </c>
      <c r="G7">
        <v>105.473</v>
      </c>
      <c r="H7">
        <v>107.657</v>
      </c>
      <c r="I7">
        <v>111.922</v>
      </c>
    </row>
    <row r="8" spans="1:9">
      <c r="A8" t="s">
        <v>178</v>
      </c>
      <c r="B8">
        <v>2020</v>
      </c>
      <c r="C8">
        <v>93.21599999999999</v>
      </c>
      <c r="D8">
        <v>91.961</v>
      </c>
      <c r="E8">
        <v>94.527</v>
      </c>
      <c r="F8">
        <v>101.407</v>
      </c>
      <c r="G8">
        <v>102.79</v>
      </c>
      <c r="H8">
        <v>104.987</v>
      </c>
      <c r="I8">
        <v>112.628</v>
      </c>
    </row>
    <row r="9" spans="1:9">
      <c r="A9" t="s">
        <v>178</v>
      </c>
      <c r="B9">
        <v>2019</v>
      </c>
      <c r="C9">
        <v>93.354</v>
      </c>
      <c r="D9">
        <v>94.16</v>
      </c>
      <c r="E9">
        <v>97.03400000000001</v>
      </c>
      <c r="F9">
        <v>103.942</v>
      </c>
      <c r="G9">
        <v>103.052</v>
      </c>
      <c r="H9">
        <v>99.251</v>
      </c>
      <c r="I9">
        <v>106.317</v>
      </c>
    </row>
    <row r="10" spans="1:9">
      <c r="A10" t="s">
        <v>178</v>
      </c>
      <c r="B10">
        <v>2018</v>
      </c>
      <c r="C10">
        <v>97.02200000000001</v>
      </c>
      <c r="D10">
        <v>97.941</v>
      </c>
      <c r="E10">
        <v>99.506</v>
      </c>
      <c r="F10">
        <v>102.559</v>
      </c>
      <c r="G10">
        <v>101.598</v>
      </c>
      <c r="H10">
        <v>98.828</v>
      </c>
      <c r="I10">
        <v>101.861</v>
      </c>
    </row>
    <row r="11" spans="1:9">
      <c r="A11" t="s">
        <v>178</v>
      </c>
      <c r="B11">
        <v>2017</v>
      </c>
      <c r="C11">
        <v>100</v>
      </c>
      <c r="D11">
        <v>100</v>
      </c>
      <c r="E11">
        <v>100</v>
      </c>
      <c r="F11">
        <v>100</v>
      </c>
      <c r="G11">
        <v>100</v>
      </c>
      <c r="H11">
        <v>100</v>
      </c>
      <c r="I11">
        <v>100</v>
      </c>
    </row>
    <row r="12" spans="1:9">
      <c r="A12" t="s">
        <v>178</v>
      </c>
      <c r="B12">
        <v>2016</v>
      </c>
      <c r="C12">
        <v>105.143</v>
      </c>
      <c r="D12">
        <v>104.045</v>
      </c>
      <c r="E12">
        <v>102.135</v>
      </c>
      <c r="F12">
        <v>97.139</v>
      </c>
      <c r="G12">
        <v>98.164</v>
      </c>
      <c r="H12">
        <v>98.297</v>
      </c>
      <c r="I12">
        <v>93.488</v>
      </c>
    </row>
    <row r="13" spans="1:9">
      <c r="A13" t="s">
        <v>178</v>
      </c>
      <c r="B13">
        <v>2015</v>
      </c>
      <c r="C13">
        <v>102.56</v>
      </c>
      <c r="D13">
        <v>103.821</v>
      </c>
      <c r="E13">
        <v>101.444</v>
      </c>
      <c r="F13">
        <v>98.91200000000001</v>
      </c>
      <c r="G13">
        <v>97.711</v>
      </c>
      <c r="H13">
        <v>94.206</v>
      </c>
      <c r="I13">
        <v>91.854</v>
      </c>
    </row>
    <row r="14" spans="1:9">
      <c r="A14" t="s">
        <v>178</v>
      </c>
      <c r="B14">
        <v>2014</v>
      </c>
      <c r="C14">
        <v>104.065</v>
      </c>
      <c r="D14">
        <v>105.272</v>
      </c>
      <c r="E14">
        <v>102.234</v>
      </c>
      <c r="F14">
        <v>98.241</v>
      </c>
      <c r="G14">
        <v>97.11499999999999</v>
      </c>
      <c r="H14">
        <v>89.462</v>
      </c>
      <c r="I14">
        <v>85.967</v>
      </c>
    </row>
    <row r="15" spans="1:9">
      <c r="A15" t="s">
        <v>178</v>
      </c>
      <c r="B15">
        <v>2013</v>
      </c>
      <c r="C15">
        <v>104.247</v>
      </c>
      <c r="D15">
        <v>107.801</v>
      </c>
      <c r="E15">
        <v>102.467</v>
      </c>
      <c r="F15">
        <v>98.292</v>
      </c>
      <c r="G15">
        <v>95.05200000000001</v>
      </c>
      <c r="H15">
        <v>89.5</v>
      </c>
      <c r="I15">
        <v>85.854</v>
      </c>
    </row>
    <row r="16" spans="1:9">
      <c r="A16" t="s">
        <v>178</v>
      </c>
      <c r="B16">
        <v>2012</v>
      </c>
      <c r="C16">
        <v>101.989</v>
      </c>
      <c r="D16">
        <v>105.658</v>
      </c>
      <c r="E16">
        <v>100.341</v>
      </c>
      <c r="F16">
        <v>98.38500000000001</v>
      </c>
      <c r="G16">
        <v>94.968</v>
      </c>
      <c r="H16">
        <v>90.694</v>
      </c>
      <c r="I16">
        <v>88.926</v>
      </c>
    </row>
    <row r="17" spans="1:9">
      <c r="A17" t="s">
        <v>178</v>
      </c>
      <c r="B17">
        <v>2011</v>
      </c>
      <c r="C17">
        <v>105.005</v>
      </c>
      <c r="D17">
        <v>107.183</v>
      </c>
      <c r="E17">
        <v>101.023</v>
      </c>
      <c r="F17">
        <v>96.208</v>
      </c>
      <c r="G17">
        <v>94.253</v>
      </c>
      <c r="H17">
        <v>85.843</v>
      </c>
      <c r="I17">
        <v>81.751</v>
      </c>
    </row>
    <row r="18" spans="1:9">
      <c r="A18" t="s">
        <v>178</v>
      </c>
      <c r="B18">
        <v>2010</v>
      </c>
      <c r="C18">
        <v>105.296</v>
      </c>
      <c r="D18">
        <v>106.644</v>
      </c>
      <c r="E18">
        <v>101.265</v>
      </c>
      <c r="F18">
        <v>96.172</v>
      </c>
      <c r="G18">
        <v>94.956</v>
      </c>
      <c r="H18">
        <v>84.839</v>
      </c>
      <c r="I18">
        <v>80.572</v>
      </c>
    </row>
    <row r="19" spans="1:9">
      <c r="A19" t="s">
        <v>178</v>
      </c>
      <c r="B19">
        <v>2009</v>
      </c>
      <c r="C19">
        <v>97.648</v>
      </c>
      <c r="D19">
        <v>97.836</v>
      </c>
      <c r="E19">
        <v>94.185</v>
      </c>
      <c r="F19">
        <v>96.453</v>
      </c>
      <c r="G19">
        <v>96.268</v>
      </c>
      <c r="H19">
        <v>83.154</v>
      </c>
      <c r="I19">
        <v>85.157</v>
      </c>
    </row>
    <row r="20" spans="1:9">
      <c r="A20" t="s">
        <v>178</v>
      </c>
      <c r="B20">
        <v>2008</v>
      </c>
      <c r="C20">
        <v>105.181</v>
      </c>
      <c r="D20">
        <v>104.841</v>
      </c>
      <c r="E20">
        <v>106.966</v>
      </c>
      <c r="F20">
        <v>101.698</v>
      </c>
      <c r="G20">
        <v>102.027</v>
      </c>
      <c r="H20">
        <v>82.369</v>
      </c>
      <c r="I20">
        <v>78.312</v>
      </c>
    </row>
    <row r="21" spans="1:9">
      <c r="A21" t="s">
        <v>178</v>
      </c>
      <c r="B21">
        <v>2007</v>
      </c>
      <c r="C21">
        <v>113.715</v>
      </c>
      <c r="D21">
        <v>114.311</v>
      </c>
      <c r="E21">
        <v>118.604</v>
      </c>
      <c r="F21">
        <v>104.299</v>
      </c>
      <c r="G21">
        <v>103.756</v>
      </c>
      <c r="H21">
        <v>80.705</v>
      </c>
      <c r="I21">
        <v>70.971</v>
      </c>
    </row>
    <row r="22" spans="1:9">
      <c r="A22" t="s">
        <v>178</v>
      </c>
      <c r="B22">
        <v>2006</v>
      </c>
      <c r="C22">
        <v>103.693</v>
      </c>
      <c r="D22">
        <v>105.481</v>
      </c>
      <c r="E22">
        <v>110.713</v>
      </c>
      <c r="F22">
        <v>106.77</v>
      </c>
      <c r="G22">
        <v>104.96</v>
      </c>
      <c r="H22">
        <v>71.494</v>
      </c>
      <c r="I22">
        <v>68.94799999999999</v>
      </c>
    </row>
    <row r="23" spans="1:9">
      <c r="A23" t="s">
        <v>178</v>
      </c>
      <c r="B23">
        <v>2005</v>
      </c>
      <c r="C23">
        <v>103.411</v>
      </c>
      <c r="D23">
        <v>103.99</v>
      </c>
      <c r="E23">
        <v>109.446</v>
      </c>
      <c r="F23">
        <v>105.836</v>
      </c>
      <c r="G23">
        <v>105.246</v>
      </c>
      <c r="H23">
        <v>71.32899999999999</v>
      </c>
      <c r="I23">
        <v>68.977</v>
      </c>
    </row>
    <row r="24" spans="1:9">
      <c r="A24" t="s">
        <v>178</v>
      </c>
      <c r="B24">
        <v>2004</v>
      </c>
      <c r="C24">
        <v>97.277</v>
      </c>
      <c r="D24">
        <v>99.779</v>
      </c>
      <c r="E24">
        <v>106.251</v>
      </c>
      <c r="F24">
        <v>109.226</v>
      </c>
      <c r="G24">
        <v>106.486</v>
      </c>
      <c r="H24">
        <v>66.985</v>
      </c>
      <c r="I24">
        <v>68.86</v>
      </c>
    </row>
    <row r="25" spans="1:9">
      <c r="A25" t="s">
        <v>178</v>
      </c>
      <c r="B25">
        <v>2003</v>
      </c>
      <c r="C25">
        <v>92.35299999999999</v>
      </c>
      <c r="D25">
        <v>93.334</v>
      </c>
      <c r="E25">
        <v>101.469</v>
      </c>
      <c r="F25">
        <v>109.871</v>
      </c>
      <c r="G25">
        <v>108.716</v>
      </c>
      <c r="H25">
        <v>66.901</v>
      </c>
      <c r="I25">
        <v>72.441</v>
      </c>
    </row>
    <row r="26" spans="1:9">
      <c r="A26" t="s">
        <v>178</v>
      </c>
      <c r="B26">
        <v>2002</v>
      </c>
      <c r="C26">
        <v>89.44</v>
      </c>
      <c r="D26">
        <v>90.71599999999999</v>
      </c>
      <c r="E26">
        <v>100.657</v>
      </c>
      <c r="F26">
        <v>112.541</v>
      </c>
      <c r="G26">
        <v>110.957</v>
      </c>
      <c r="H26">
        <v>63.96</v>
      </c>
      <c r="I26">
        <v>71.512</v>
      </c>
    </row>
    <row r="27" spans="1:9">
      <c r="A27" t="s">
        <v>178</v>
      </c>
      <c r="B27">
        <v>2001</v>
      </c>
      <c r="C27">
        <v>82.505</v>
      </c>
      <c r="D27">
        <v>82.325</v>
      </c>
      <c r="E27">
        <v>94.48699999999999</v>
      </c>
      <c r="F27">
        <v>114.523</v>
      </c>
      <c r="G27">
        <v>114.773</v>
      </c>
      <c r="H27">
        <v>61.284</v>
      </c>
      <c r="I27">
        <v>74.28</v>
      </c>
    </row>
    <row r="28" spans="1:9">
      <c r="A28" t="s">
        <v>178</v>
      </c>
      <c r="B28">
        <v>2000</v>
      </c>
      <c r="C28">
        <v>83.265</v>
      </c>
      <c r="D28">
        <v>83.622</v>
      </c>
      <c r="E28">
        <v>98.518</v>
      </c>
      <c r="F28">
        <v>118.319</v>
      </c>
      <c r="G28">
        <v>117.813</v>
      </c>
      <c r="H28">
        <v>58.842</v>
      </c>
      <c r="I28">
        <v>70.66800000000001</v>
      </c>
    </row>
    <row r="29" spans="1:9">
      <c r="A29" t="s">
        <v>178</v>
      </c>
      <c r="B29">
        <v>1999</v>
      </c>
      <c r="C29">
        <v>81.099</v>
      </c>
      <c r="D29">
        <v>82.837</v>
      </c>
      <c r="E29">
        <v>97.504</v>
      </c>
      <c r="F29">
        <v>120.228</v>
      </c>
      <c r="G29">
        <v>117.706</v>
      </c>
      <c r="H29">
        <v>56.872</v>
      </c>
      <c r="I29">
        <v>70.126</v>
      </c>
    </row>
    <row r="30" spans="1:9">
      <c r="A30" t="s">
        <v>178</v>
      </c>
      <c r="B30">
        <v>1998</v>
      </c>
      <c r="C30">
        <v>78.648</v>
      </c>
      <c r="D30">
        <v>80.986</v>
      </c>
      <c r="E30">
        <v>96.31</v>
      </c>
      <c r="F30">
        <v>122.456</v>
      </c>
      <c r="G30">
        <v>118.922</v>
      </c>
      <c r="H30">
        <v>54.548</v>
      </c>
      <c r="I30">
        <v>69.357</v>
      </c>
    </row>
    <row r="31" spans="1:9">
      <c r="A31" t="s">
        <v>178</v>
      </c>
      <c r="B31">
        <v>1997</v>
      </c>
      <c r="C31">
        <v>79.839</v>
      </c>
      <c r="D31">
        <v>81.812</v>
      </c>
      <c r="E31">
        <v>96.80500000000001</v>
      </c>
      <c r="F31">
        <v>121.25</v>
      </c>
      <c r="G31">
        <v>118.326</v>
      </c>
      <c r="H31">
        <v>52.932</v>
      </c>
      <c r="I31">
        <v>66.298</v>
      </c>
    </row>
    <row r="32" spans="1:9">
      <c r="A32" t="s">
        <v>178</v>
      </c>
      <c r="B32">
        <v>1996</v>
      </c>
      <c r="C32">
        <v>75.78</v>
      </c>
      <c r="D32">
        <v>77.34</v>
      </c>
      <c r="E32">
        <v>91.245</v>
      </c>
      <c r="F32">
        <v>120.409</v>
      </c>
      <c r="G32">
        <v>117.98</v>
      </c>
      <c r="H32">
        <v>52.12</v>
      </c>
      <c r="I32">
        <v>68.779</v>
      </c>
    </row>
    <row r="33" spans="1:9">
      <c r="A33" t="s">
        <v>178</v>
      </c>
      <c r="B33">
        <v>1995</v>
      </c>
      <c r="C33">
        <v>75.176</v>
      </c>
      <c r="D33">
        <v>77.086</v>
      </c>
      <c r="E33">
        <v>91.25</v>
      </c>
      <c r="F33">
        <v>121.382</v>
      </c>
      <c r="G33">
        <v>118.374</v>
      </c>
      <c r="H33">
        <v>50.331</v>
      </c>
      <c r="I33">
        <v>66.95099999999999</v>
      </c>
    </row>
    <row r="34" spans="1:9">
      <c r="A34" t="s">
        <v>178</v>
      </c>
      <c r="B34">
        <v>1994</v>
      </c>
      <c r="C34">
        <v>74.779</v>
      </c>
      <c r="D34">
        <v>75.967</v>
      </c>
      <c r="E34">
        <v>91.392</v>
      </c>
      <c r="F34">
        <v>122.217</v>
      </c>
      <c r="G34">
        <v>120.305</v>
      </c>
      <c r="H34">
        <v>47.995</v>
      </c>
      <c r="I34">
        <v>64.182</v>
      </c>
    </row>
    <row r="35" spans="1:9">
      <c r="A35" t="s">
        <v>178</v>
      </c>
      <c r="B35">
        <v>1993</v>
      </c>
      <c r="C35">
        <v>71.075</v>
      </c>
      <c r="D35">
        <v>71.86199999999999</v>
      </c>
      <c r="E35">
        <v>88.339</v>
      </c>
      <c r="F35">
        <v>124.29</v>
      </c>
      <c r="G35">
        <v>122.928</v>
      </c>
      <c r="H35">
        <v>46.04</v>
      </c>
      <c r="I35">
        <v>64.777</v>
      </c>
    </row>
    <row r="36" spans="1:9">
      <c r="A36" t="s">
        <v>178</v>
      </c>
      <c r="B36">
        <v>1992</v>
      </c>
      <c r="C36">
        <v>69.88500000000001</v>
      </c>
      <c r="D36">
        <v>70.062</v>
      </c>
      <c r="E36">
        <v>86.426</v>
      </c>
      <c r="F36">
        <v>123.669</v>
      </c>
      <c r="G36">
        <v>123.358</v>
      </c>
      <c r="H36">
        <v>45.373</v>
      </c>
      <c r="I36">
        <v>64.925</v>
      </c>
    </row>
    <row r="37" spans="1:9">
      <c r="A37" t="s">
        <v>178</v>
      </c>
      <c r="B37">
        <v>1991</v>
      </c>
      <c r="C37">
        <v>69.255</v>
      </c>
      <c r="D37">
        <v>69.096</v>
      </c>
      <c r="E37">
        <v>84.964</v>
      </c>
      <c r="F37">
        <v>122.682</v>
      </c>
      <c r="G37">
        <v>122.964</v>
      </c>
      <c r="H37">
        <v>44.316</v>
      </c>
      <c r="I37">
        <v>63.99</v>
      </c>
    </row>
    <row r="38" spans="1:9">
      <c r="A38" t="s">
        <v>178</v>
      </c>
      <c r="B38">
        <v>1990</v>
      </c>
      <c r="C38">
        <v>69.542</v>
      </c>
      <c r="D38">
        <v>69.011</v>
      </c>
      <c r="E38">
        <v>85.72199999999999</v>
      </c>
      <c r="F38">
        <v>123.268</v>
      </c>
      <c r="G38">
        <v>124.216</v>
      </c>
      <c r="H38">
        <v>42.197</v>
      </c>
      <c r="I38">
        <v>60.679</v>
      </c>
    </row>
    <row r="39" spans="1:9">
      <c r="A39" t="s">
        <v>178</v>
      </c>
      <c r="B39">
        <v>1989</v>
      </c>
      <c r="C39">
        <v>69.366</v>
      </c>
      <c r="D39">
        <v>69.10299999999999</v>
      </c>
      <c r="E39">
        <v>84.971</v>
      </c>
      <c r="F39">
        <v>122.497</v>
      </c>
      <c r="G39">
        <v>122.964</v>
      </c>
      <c r="H39">
        <v>40.257</v>
      </c>
      <c r="I39">
        <v>58.035</v>
      </c>
    </row>
    <row r="40" spans="1:9">
      <c r="A40" t="s">
        <v>178</v>
      </c>
      <c r="B40">
        <v>1988</v>
      </c>
      <c r="C40">
        <v>68.95</v>
      </c>
      <c r="D40">
        <v>68.304</v>
      </c>
      <c r="E40">
        <v>83.078</v>
      </c>
      <c r="F40">
        <v>120.49</v>
      </c>
      <c r="G40">
        <v>121.629</v>
      </c>
      <c r="H40">
        <v>37.44</v>
      </c>
      <c r="I40">
        <v>54.3</v>
      </c>
    </row>
    <row r="41" spans="1:9">
      <c r="A41" t="s">
        <v>178</v>
      </c>
      <c r="B41">
        <v>1987</v>
      </c>
      <c r="C41">
        <v>68.488</v>
      </c>
      <c r="D41">
        <v>67.378</v>
      </c>
      <c r="E41">
        <v>79.14700000000001</v>
      </c>
      <c r="F41">
        <v>115.564</v>
      </c>
      <c r="G41">
        <v>117.468</v>
      </c>
      <c r="H41">
        <v>36.452</v>
      </c>
      <c r="I41">
        <v>53.224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57.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182</v>
      </c>
    </row>
    <row r="2" spans="1:9">
      <c r="A2" t="s">
        <v>1</v>
      </c>
    </row>
    <row r="3" spans="1:9">
      <c r="A3" t="s">
        <v>6</v>
      </c>
      <c r="B3" t="s">
        <v>7</v>
      </c>
      <c r="C3" t="s">
        <v>8</v>
      </c>
      <c r="D3" t="s">
        <v>9</v>
      </c>
      <c r="E3" t="s">
        <v>10</v>
      </c>
      <c r="F3" t="s">
        <v>11</v>
      </c>
      <c r="G3" t="s">
        <v>12</v>
      </c>
      <c r="H3" t="s">
        <v>13</v>
      </c>
      <c r="I3" t="s">
        <v>14</v>
      </c>
    </row>
    <row r="4" spans="1:9">
      <c r="A4" t="s">
        <v>181</v>
      </c>
      <c r="B4">
        <v>2024</v>
      </c>
      <c r="C4">
        <v>93.166</v>
      </c>
      <c r="D4">
        <v>91.979</v>
      </c>
      <c r="E4">
        <v>94.35299999999999</v>
      </c>
      <c r="F4">
        <v>101.275</v>
      </c>
      <c r="G4">
        <v>102.581</v>
      </c>
      <c r="H4">
        <v>129.946</v>
      </c>
      <c r="I4">
        <v>139.479</v>
      </c>
    </row>
    <row r="5" spans="1:9">
      <c r="A5" t="s">
        <v>181</v>
      </c>
      <c r="B5">
        <v>2023</v>
      </c>
      <c r="C5">
        <v>95.52800000000001</v>
      </c>
      <c r="D5">
        <v>95.40300000000001</v>
      </c>
      <c r="E5">
        <v>98.05500000000001</v>
      </c>
      <c r="F5">
        <v>102.645</v>
      </c>
      <c r="G5">
        <v>102.78</v>
      </c>
      <c r="H5">
        <v>122.32</v>
      </c>
      <c r="I5">
        <v>128.046</v>
      </c>
    </row>
    <row r="6" spans="1:9">
      <c r="A6" t="s">
        <v>181</v>
      </c>
      <c r="B6">
        <v>2022</v>
      </c>
      <c r="C6">
        <v>99.04300000000001</v>
      </c>
      <c r="D6">
        <v>97.352</v>
      </c>
      <c r="E6">
        <v>97.803</v>
      </c>
      <c r="F6">
        <v>98.748</v>
      </c>
      <c r="G6">
        <v>100.463</v>
      </c>
      <c r="H6">
        <v>119.179</v>
      </c>
      <c r="I6">
        <v>120.331</v>
      </c>
    </row>
    <row r="7" spans="1:9">
      <c r="A7" t="s">
        <v>181</v>
      </c>
      <c r="B7">
        <v>2021</v>
      </c>
      <c r="C7">
        <v>104.809</v>
      </c>
      <c r="D7">
        <v>99.13200000000001</v>
      </c>
      <c r="E7">
        <v>97.754</v>
      </c>
      <c r="F7">
        <v>93.26900000000001</v>
      </c>
      <c r="G7">
        <v>98.61</v>
      </c>
      <c r="H7">
        <v>112.03</v>
      </c>
      <c r="I7">
        <v>106.889</v>
      </c>
    </row>
    <row r="8" spans="1:9">
      <c r="A8" t="s">
        <v>181</v>
      </c>
      <c r="B8">
        <v>2020</v>
      </c>
      <c r="C8">
        <v>92.096</v>
      </c>
      <c r="D8">
        <v>89.761</v>
      </c>
      <c r="E8">
        <v>88.81100000000001</v>
      </c>
      <c r="F8">
        <v>96.43300000000001</v>
      </c>
      <c r="G8">
        <v>98.941</v>
      </c>
      <c r="H8">
        <v>107.237</v>
      </c>
      <c r="I8">
        <v>116.44</v>
      </c>
    </row>
    <row r="9" spans="1:9">
      <c r="A9" t="s">
        <v>181</v>
      </c>
      <c r="B9">
        <v>2019</v>
      </c>
      <c r="C9">
        <v>88.499</v>
      </c>
      <c r="D9">
        <v>91.23</v>
      </c>
      <c r="E9">
        <v>92.498</v>
      </c>
      <c r="F9">
        <v>104.518</v>
      </c>
      <c r="G9">
        <v>101.39</v>
      </c>
      <c r="H9">
        <v>98.49299999999999</v>
      </c>
      <c r="I9">
        <v>111.292</v>
      </c>
    </row>
    <row r="10" spans="1:9">
      <c r="A10" t="s">
        <v>181</v>
      </c>
      <c r="B10">
        <v>2018</v>
      </c>
      <c r="C10">
        <v>96.261</v>
      </c>
      <c r="D10">
        <v>99.14100000000001</v>
      </c>
      <c r="E10">
        <v>99.40300000000001</v>
      </c>
      <c r="F10">
        <v>103.264</v>
      </c>
      <c r="G10">
        <v>100.265</v>
      </c>
      <c r="H10">
        <v>98.65300000000001</v>
      </c>
      <c r="I10">
        <v>102.484</v>
      </c>
    </row>
    <row r="11" spans="1:9">
      <c r="A11" t="s">
        <v>181</v>
      </c>
      <c r="B11">
        <v>2017</v>
      </c>
      <c r="C11">
        <v>100</v>
      </c>
      <c r="D11">
        <v>100</v>
      </c>
      <c r="E11">
        <v>100</v>
      </c>
      <c r="F11">
        <v>100</v>
      </c>
      <c r="G11">
        <v>100</v>
      </c>
      <c r="H11">
        <v>100</v>
      </c>
      <c r="I11">
        <v>100</v>
      </c>
    </row>
    <row r="12" spans="1:9">
      <c r="A12" t="s">
        <v>181</v>
      </c>
      <c r="B12">
        <v>2016</v>
      </c>
      <c r="C12">
        <v>103.099</v>
      </c>
      <c r="D12">
        <v>102.571</v>
      </c>
      <c r="E12">
        <v>101.757</v>
      </c>
      <c r="F12">
        <v>98.69799999999999</v>
      </c>
      <c r="G12">
        <v>99.206</v>
      </c>
      <c r="H12">
        <v>99.515</v>
      </c>
      <c r="I12">
        <v>96.523</v>
      </c>
    </row>
    <row r="13" spans="1:9">
      <c r="A13" t="s">
        <v>181</v>
      </c>
      <c r="B13">
        <v>2015</v>
      </c>
      <c r="C13">
        <v>98.459</v>
      </c>
      <c r="D13">
        <v>98.977</v>
      </c>
      <c r="E13">
        <v>98.191</v>
      </c>
      <c r="F13">
        <v>99.72799999999999</v>
      </c>
      <c r="G13">
        <v>99.206</v>
      </c>
      <c r="H13">
        <v>95.65000000000001</v>
      </c>
      <c r="I13">
        <v>97.14700000000001</v>
      </c>
    </row>
    <row r="14" spans="1:9">
      <c r="A14" t="s">
        <v>181</v>
      </c>
      <c r="B14">
        <v>2014</v>
      </c>
      <c r="C14">
        <v>99.34</v>
      </c>
      <c r="D14">
        <v>100.466</v>
      </c>
      <c r="E14">
        <v>98.072</v>
      </c>
      <c r="F14">
        <v>98.724</v>
      </c>
      <c r="G14">
        <v>97.617</v>
      </c>
      <c r="H14">
        <v>91.78400000000001</v>
      </c>
      <c r="I14">
        <v>92.39400000000001</v>
      </c>
    </row>
    <row r="15" spans="1:9">
      <c r="A15" t="s">
        <v>181</v>
      </c>
      <c r="B15">
        <v>2013</v>
      </c>
      <c r="C15">
        <v>103.722</v>
      </c>
      <c r="D15">
        <v>105.364</v>
      </c>
      <c r="E15">
        <v>99.43600000000001</v>
      </c>
      <c r="F15">
        <v>95.86799999999999</v>
      </c>
      <c r="G15">
        <v>94.375</v>
      </c>
      <c r="H15">
        <v>94.953</v>
      </c>
      <c r="I15">
        <v>91.545</v>
      </c>
    </row>
    <row r="16" spans="1:9">
      <c r="A16" t="s">
        <v>181</v>
      </c>
      <c r="B16">
        <v>2012</v>
      </c>
      <c r="C16">
        <v>100.357</v>
      </c>
      <c r="D16">
        <v>103.074</v>
      </c>
      <c r="E16">
        <v>97.276</v>
      </c>
      <c r="F16">
        <v>96.93000000000001</v>
      </c>
      <c r="G16">
        <v>94.375</v>
      </c>
      <c r="H16">
        <v>92.875</v>
      </c>
      <c r="I16">
        <v>92.545</v>
      </c>
    </row>
    <row r="17" spans="1:9">
      <c r="A17" t="s">
        <v>181</v>
      </c>
      <c r="B17">
        <v>2011</v>
      </c>
      <c r="C17">
        <v>97.68600000000001</v>
      </c>
      <c r="D17">
        <v>98.66500000000001</v>
      </c>
      <c r="E17">
        <v>92.98399999999999</v>
      </c>
      <c r="F17">
        <v>95.187</v>
      </c>
      <c r="G17">
        <v>94.242</v>
      </c>
      <c r="H17">
        <v>87.045</v>
      </c>
      <c r="I17">
        <v>89.107</v>
      </c>
    </row>
    <row r="18" spans="1:9">
      <c r="A18" t="s">
        <v>181</v>
      </c>
      <c r="B18">
        <v>2010</v>
      </c>
      <c r="C18">
        <v>97.896</v>
      </c>
      <c r="D18">
        <v>100.008</v>
      </c>
      <c r="E18">
        <v>94.64700000000001</v>
      </c>
      <c r="F18">
        <v>96.682</v>
      </c>
      <c r="G18">
        <v>94.639</v>
      </c>
      <c r="H18">
        <v>83.529</v>
      </c>
      <c r="I18">
        <v>85.325</v>
      </c>
    </row>
    <row r="19" spans="1:9">
      <c r="A19" t="s">
        <v>181</v>
      </c>
      <c r="B19">
        <v>2009</v>
      </c>
      <c r="C19">
        <v>80.06</v>
      </c>
      <c r="D19">
        <v>81.663</v>
      </c>
      <c r="E19">
        <v>78.798</v>
      </c>
      <c r="F19">
        <v>98.42400000000001</v>
      </c>
      <c r="G19">
        <v>96.492</v>
      </c>
      <c r="H19">
        <v>77.164</v>
      </c>
      <c r="I19">
        <v>96.383</v>
      </c>
    </row>
    <row r="20" spans="1:9">
      <c r="A20" t="s">
        <v>181</v>
      </c>
      <c r="B20">
        <v>2008</v>
      </c>
      <c r="C20">
        <v>93.114</v>
      </c>
      <c r="D20">
        <v>95.21299999999999</v>
      </c>
      <c r="E20">
        <v>96.032</v>
      </c>
      <c r="F20">
        <v>103.133</v>
      </c>
      <c r="G20">
        <v>100.86</v>
      </c>
      <c r="H20">
        <v>79.65900000000001</v>
      </c>
      <c r="I20">
        <v>85.55</v>
      </c>
    </row>
    <row r="21" spans="1:9">
      <c r="A21" t="s">
        <v>181</v>
      </c>
      <c r="B21">
        <v>2007</v>
      </c>
      <c r="C21">
        <v>109.401</v>
      </c>
      <c r="D21">
        <v>110.456</v>
      </c>
      <c r="E21">
        <v>109.067</v>
      </c>
      <c r="F21">
        <v>99.69499999999999</v>
      </c>
      <c r="G21">
        <v>98.74299999999999</v>
      </c>
      <c r="H21">
        <v>80.363</v>
      </c>
      <c r="I21">
        <v>73.45699999999999</v>
      </c>
    </row>
    <row r="22" spans="1:9">
      <c r="A22" t="s">
        <v>181</v>
      </c>
      <c r="B22">
        <v>2006</v>
      </c>
      <c r="C22">
        <v>94.095</v>
      </c>
      <c r="D22">
        <v>97.39100000000001</v>
      </c>
      <c r="E22">
        <v>95.715</v>
      </c>
      <c r="F22">
        <v>101.721</v>
      </c>
      <c r="G22">
        <v>98.279</v>
      </c>
      <c r="H22">
        <v>78.44799999999999</v>
      </c>
      <c r="I22">
        <v>83.371</v>
      </c>
    </row>
    <row r="23" spans="1:9">
      <c r="A23" t="s">
        <v>181</v>
      </c>
      <c r="B23">
        <v>2005</v>
      </c>
      <c r="C23">
        <v>90.687</v>
      </c>
      <c r="D23">
        <v>92.377</v>
      </c>
      <c r="E23">
        <v>92.071</v>
      </c>
      <c r="F23">
        <v>101.526</v>
      </c>
      <c r="G23">
        <v>99.669</v>
      </c>
      <c r="H23">
        <v>78.319</v>
      </c>
      <c r="I23">
        <v>86.36199999999999</v>
      </c>
    </row>
    <row r="24" spans="1:9">
      <c r="A24" t="s">
        <v>181</v>
      </c>
      <c r="B24">
        <v>2004</v>
      </c>
      <c r="C24">
        <v>84.646</v>
      </c>
      <c r="D24">
        <v>88.21299999999999</v>
      </c>
      <c r="E24">
        <v>91.13200000000001</v>
      </c>
      <c r="F24">
        <v>107.663</v>
      </c>
      <c r="G24">
        <v>103.309</v>
      </c>
      <c r="H24">
        <v>74.038</v>
      </c>
      <c r="I24">
        <v>87.468</v>
      </c>
    </row>
    <row r="25" spans="1:9">
      <c r="A25" t="s">
        <v>181</v>
      </c>
      <c r="B25">
        <v>2003</v>
      </c>
      <c r="C25">
        <v>74.25700000000001</v>
      </c>
      <c r="D25">
        <v>76.223</v>
      </c>
      <c r="E25">
        <v>82.024</v>
      </c>
      <c r="F25">
        <v>110.459</v>
      </c>
      <c r="G25">
        <v>107.611</v>
      </c>
      <c r="H25">
        <v>71.88200000000001</v>
      </c>
      <c r="I25">
        <v>96.80200000000001</v>
      </c>
    </row>
    <row r="26" spans="1:9">
      <c r="A26" t="s">
        <v>181</v>
      </c>
      <c r="B26">
        <v>2002</v>
      </c>
      <c r="C26">
        <v>67.878</v>
      </c>
      <c r="D26">
        <v>69.976</v>
      </c>
      <c r="E26">
        <v>78.821</v>
      </c>
      <c r="F26">
        <v>116.121</v>
      </c>
      <c r="G26">
        <v>112.641</v>
      </c>
      <c r="H26">
        <v>68.919</v>
      </c>
      <c r="I26">
        <v>101.533</v>
      </c>
    </row>
    <row r="27" spans="1:9">
      <c r="A27" t="s">
        <v>181</v>
      </c>
      <c r="B27">
        <v>2001</v>
      </c>
      <c r="C27">
        <v>59.08</v>
      </c>
      <c r="D27">
        <v>60.994</v>
      </c>
      <c r="E27">
        <v>73.306</v>
      </c>
      <c r="F27">
        <v>124.079</v>
      </c>
      <c r="G27">
        <v>120.185</v>
      </c>
      <c r="H27">
        <v>61.905</v>
      </c>
      <c r="I27">
        <v>104.781</v>
      </c>
    </row>
    <row r="28" spans="1:9">
      <c r="A28" t="s">
        <v>181</v>
      </c>
      <c r="B28">
        <v>2000</v>
      </c>
      <c r="C28">
        <v>63.547</v>
      </c>
      <c r="D28">
        <v>66.066</v>
      </c>
      <c r="E28">
        <v>82.637</v>
      </c>
      <c r="F28">
        <v>130.039</v>
      </c>
      <c r="G28">
        <v>125.083</v>
      </c>
      <c r="H28">
        <v>58.906</v>
      </c>
      <c r="I28">
        <v>92.69499999999999</v>
      </c>
    </row>
    <row r="29" spans="1:9">
      <c r="A29" t="s">
        <v>181</v>
      </c>
      <c r="B29">
        <v>1999</v>
      </c>
      <c r="C29">
        <v>62.288</v>
      </c>
      <c r="D29">
        <v>65.52200000000001</v>
      </c>
      <c r="E29">
        <v>84.77500000000001</v>
      </c>
      <c r="F29">
        <v>136.102</v>
      </c>
      <c r="G29">
        <v>129.385</v>
      </c>
      <c r="H29">
        <v>56.655</v>
      </c>
      <c r="I29">
        <v>90.956</v>
      </c>
    </row>
    <row r="30" spans="1:9">
      <c r="A30" t="s">
        <v>181</v>
      </c>
      <c r="B30">
        <v>1998</v>
      </c>
      <c r="C30">
        <v>55.167</v>
      </c>
      <c r="D30">
        <v>60.268</v>
      </c>
      <c r="E30">
        <v>84.95699999999999</v>
      </c>
      <c r="F30">
        <v>153.999</v>
      </c>
      <c r="G30">
        <v>140.966</v>
      </c>
      <c r="H30">
        <v>49.576</v>
      </c>
      <c r="I30">
        <v>89.864</v>
      </c>
    </row>
    <row r="31" spans="1:9">
      <c r="A31" t="s">
        <v>181</v>
      </c>
      <c r="B31">
        <v>1997</v>
      </c>
      <c r="C31">
        <v>53.939</v>
      </c>
      <c r="D31">
        <v>59.521</v>
      </c>
      <c r="E31">
        <v>86.622</v>
      </c>
      <c r="F31">
        <v>160.594</v>
      </c>
      <c r="G31">
        <v>145.533</v>
      </c>
      <c r="H31">
        <v>46.633</v>
      </c>
      <c r="I31">
        <v>86.456</v>
      </c>
    </row>
    <row r="32" spans="1:9">
      <c r="A32" t="s">
        <v>181</v>
      </c>
      <c r="B32">
        <v>1996</v>
      </c>
      <c r="C32">
        <v>48.649</v>
      </c>
      <c r="D32">
        <v>53.536</v>
      </c>
      <c r="E32">
        <v>79.72</v>
      </c>
      <c r="F32">
        <v>163.868</v>
      </c>
      <c r="G32">
        <v>148.908</v>
      </c>
      <c r="H32">
        <v>46.663</v>
      </c>
      <c r="I32">
        <v>95.91800000000001</v>
      </c>
    </row>
    <row r="33" spans="1:9">
      <c r="A33" t="s">
        <v>181</v>
      </c>
      <c r="B33">
        <v>1995</v>
      </c>
      <c r="C33">
        <v>49.486</v>
      </c>
      <c r="D33">
        <v>54.448</v>
      </c>
      <c r="E33">
        <v>82.194</v>
      </c>
      <c r="F33">
        <v>166.094</v>
      </c>
      <c r="G33">
        <v>150.96</v>
      </c>
      <c r="H33">
        <v>42.439</v>
      </c>
      <c r="I33">
        <v>85.758</v>
      </c>
    </row>
    <row r="34" spans="1:9">
      <c r="A34" t="s">
        <v>181</v>
      </c>
      <c r="B34">
        <v>1994</v>
      </c>
      <c r="C34">
        <v>51.512</v>
      </c>
      <c r="D34">
        <v>55.959</v>
      </c>
      <c r="E34">
        <v>87.03</v>
      </c>
      <c r="F34">
        <v>168.95</v>
      </c>
      <c r="G34">
        <v>155.526</v>
      </c>
      <c r="H34">
        <v>40.454</v>
      </c>
      <c r="I34">
        <v>78.533</v>
      </c>
    </row>
    <row r="35" spans="1:9">
      <c r="A35" t="s">
        <v>181</v>
      </c>
      <c r="B35">
        <v>1993</v>
      </c>
      <c r="C35">
        <v>49.032</v>
      </c>
      <c r="D35">
        <v>52.196</v>
      </c>
      <c r="E35">
        <v>84.598</v>
      </c>
      <c r="F35">
        <v>172.535</v>
      </c>
      <c r="G35">
        <v>162.078</v>
      </c>
      <c r="H35">
        <v>40.047</v>
      </c>
      <c r="I35">
        <v>81.675</v>
      </c>
    </row>
    <row r="36" spans="1:9">
      <c r="A36" t="s">
        <v>181</v>
      </c>
      <c r="B36">
        <v>1992</v>
      </c>
      <c r="C36">
        <v>49.417</v>
      </c>
      <c r="D36">
        <v>51.908</v>
      </c>
      <c r="E36">
        <v>85.059</v>
      </c>
      <c r="F36">
        <v>172.125</v>
      </c>
      <c r="G36">
        <v>163.865</v>
      </c>
      <c r="H36">
        <v>40.801</v>
      </c>
      <c r="I36">
        <v>82.56399999999999</v>
      </c>
    </row>
    <row r="37" spans="1:9">
      <c r="A37" t="s">
        <v>181</v>
      </c>
      <c r="B37">
        <v>1991</v>
      </c>
      <c r="C37">
        <v>49.478</v>
      </c>
      <c r="D37">
        <v>52.798</v>
      </c>
      <c r="E37">
        <v>85.26000000000001</v>
      </c>
      <c r="F37">
        <v>172.318</v>
      </c>
      <c r="G37">
        <v>161.482</v>
      </c>
      <c r="H37">
        <v>39.529</v>
      </c>
      <c r="I37">
        <v>79.89100000000001</v>
      </c>
    </row>
    <row r="38" spans="1:9">
      <c r="A38" t="s">
        <v>181</v>
      </c>
      <c r="B38">
        <v>1990</v>
      </c>
      <c r="C38">
        <v>50.808</v>
      </c>
      <c r="D38">
        <v>53.315</v>
      </c>
      <c r="E38">
        <v>88.247</v>
      </c>
      <c r="F38">
        <v>173.686</v>
      </c>
      <c r="G38">
        <v>165.52</v>
      </c>
      <c r="H38">
        <v>36.95</v>
      </c>
      <c r="I38">
        <v>72.724</v>
      </c>
    </row>
    <row r="39" spans="1:9">
      <c r="A39" t="s">
        <v>181</v>
      </c>
      <c r="B39">
        <v>1989</v>
      </c>
      <c r="C39">
        <v>52.639</v>
      </c>
      <c r="D39">
        <v>55.251</v>
      </c>
      <c r="E39">
        <v>88.782</v>
      </c>
      <c r="F39">
        <v>168.661</v>
      </c>
      <c r="G39">
        <v>160.688</v>
      </c>
      <c r="H39">
        <v>35.349</v>
      </c>
      <c r="I39">
        <v>67.15300000000001</v>
      </c>
    </row>
    <row r="40" spans="1:9">
      <c r="A40" t="s">
        <v>181</v>
      </c>
      <c r="B40">
        <v>1988</v>
      </c>
      <c r="C40">
        <v>52.759</v>
      </c>
      <c r="D40">
        <v>54.339</v>
      </c>
      <c r="E40">
        <v>85.59</v>
      </c>
      <c r="F40">
        <v>162.229</v>
      </c>
      <c r="G40">
        <v>157.512</v>
      </c>
      <c r="H40">
        <v>34.53</v>
      </c>
      <c r="I40">
        <v>65.44799999999999</v>
      </c>
    </row>
    <row r="41" spans="1:9">
      <c r="A41" t="s">
        <v>181</v>
      </c>
      <c r="B41">
        <v>1987</v>
      </c>
      <c r="C41">
        <v>51.532</v>
      </c>
      <c r="D41">
        <v>52.306</v>
      </c>
      <c r="E41">
        <v>80.864</v>
      </c>
      <c r="F41">
        <v>156.921</v>
      </c>
      <c r="G41">
        <v>154.6</v>
      </c>
      <c r="H41">
        <v>34.031</v>
      </c>
      <c r="I41">
        <v>66.038</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58.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185</v>
      </c>
    </row>
    <row r="2" spans="1:9">
      <c r="A2" t="s">
        <v>1</v>
      </c>
    </row>
    <row r="3" spans="1:9">
      <c r="A3" t="s">
        <v>6</v>
      </c>
      <c r="B3" t="s">
        <v>7</v>
      </c>
      <c r="C3" t="s">
        <v>8</v>
      </c>
      <c r="D3" t="s">
        <v>9</v>
      </c>
      <c r="E3" t="s">
        <v>10</v>
      </c>
      <c r="F3" t="s">
        <v>11</v>
      </c>
      <c r="G3" t="s">
        <v>12</v>
      </c>
      <c r="H3" t="s">
        <v>13</v>
      </c>
      <c r="I3" t="s">
        <v>14</v>
      </c>
    </row>
    <row r="4" spans="1:9">
      <c r="A4" t="s">
        <v>184</v>
      </c>
      <c r="B4">
        <v>2024</v>
      </c>
      <c r="C4">
        <v>93.621</v>
      </c>
      <c r="D4">
        <v>96.05200000000001</v>
      </c>
      <c r="E4">
        <v>96.05200000000001</v>
      </c>
      <c r="F4">
        <v>102.597</v>
      </c>
      <c r="G4">
        <v>100</v>
      </c>
      <c r="H4">
        <v>115.838</v>
      </c>
      <c r="I4">
        <v>123.73</v>
      </c>
    </row>
    <row r="5" spans="1:9">
      <c r="A5" t="s">
        <v>184</v>
      </c>
      <c r="B5">
        <v>2023</v>
      </c>
      <c r="C5">
        <v>93.416</v>
      </c>
      <c r="D5">
        <v>94.349</v>
      </c>
      <c r="E5">
        <v>95.23399999999999</v>
      </c>
      <c r="F5">
        <v>101.946</v>
      </c>
      <c r="G5">
        <v>100.938</v>
      </c>
      <c r="H5">
        <v>114.241</v>
      </c>
      <c r="I5">
        <v>122.293</v>
      </c>
    </row>
    <row r="6" spans="1:9">
      <c r="A6" t="s">
        <v>184</v>
      </c>
      <c r="B6">
        <v>2022</v>
      </c>
      <c r="C6">
        <v>93.11499999999999</v>
      </c>
      <c r="D6">
        <v>93.575</v>
      </c>
      <c r="E6">
        <v>95.71899999999999</v>
      </c>
      <c r="F6">
        <v>102.797</v>
      </c>
      <c r="G6">
        <v>102.292</v>
      </c>
      <c r="H6">
        <v>114.83</v>
      </c>
      <c r="I6">
        <v>123.321</v>
      </c>
    </row>
    <row r="7" spans="1:9">
      <c r="A7" t="s">
        <v>184</v>
      </c>
      <c r="B7">
        <v>2021</v>
      </c>
      <c r="C7">
        <v>90.977</v>
      </c>
      <c r="D7">
        <v>91.77200000000001</v>
      </c>
      <c r="E7">
        <v>87.087</v>
      </c>
      <c r="F7">
        <v>95.72499999999999</v>
      </c>
      <c r="G7">
        <v>94.896</v>
      </c>
      <c r="H7">
        <v>109.462</v>
      </c>
      <c r="I7">
        <v>120.318</v>
      </c>
    </row>
    <row r="8" spans="1:9">
      <c r="A8" t="s">
        <v>184</v>
      </c>
      <c r="B8">
        <v>2020</v>
      </c>
      <c r="C8">
        <v>87.58499999999999</v>
      </c>
      <c r="D8">
        <v>91.751</v>
      </c>
      <c r="E8">
        <v>87.45</v>
      </c>
      <c r="F8">
        <v>99.846</v>
      </c>
      <c r="G8">
        <v>95.313</v>
      </c>
      <c r="H8">
        <v>100.783</v>
      </c>
      <c r="I8">
        <v>115.068</v>
      </c>
    </row>
    <row r="9" spans="1:9">
      <c r="A9" t="s">
        <v>184</v>
      </c>
      <c r="B9">
        <v>2019</v>
      </c>
      <c r="C9">
        <v>89.47</v>
      </c>
      <c r="D9">
        <v>92.90600000000001</v>
      </c>
      <c r="E9">
        <v>93.002</v>
      </c>
      <c r="F9">
        <v>103.949</v>
      </c>
      <c r="G9">
        <v>100.104</v>
      </c>
      <c r="H9">
        <v>99.173</v>
      </c>
      <c r="I9">
        <v>110.846</v>
      </c>
    </row>
    <row r="10" spans="1:9">
      <c r="A10" t="s">
        <v>184</v>
      </c>
      <c r="B10">
        <v>2018</v>
      </c>
      <c r="C10">
        <v>100.745</v>
      </c>
      <c r="D10">
        <v>102.048</v>
      </c>
      <c r="E10">
        <v>101.623</v>
      </c>
      <c r="F10">
        <v>100.872</v>
      </c>
      <c r="G10">
        <v>99.583</v>
      </c>
      <c r="H10">
        <v>99.393</v>
      </c>
      <c r="I10">
        <v>98.658</v>
      </c>
    </row>
    <row r="11" spans="1:9">
      <c r="A11" t="s">
        <v>184</v>
      </c>
      <c r="B11">
        <v>2017</v>
      </c>
      <c r="C11">
        <v>100</v>
      </c>
      <c r="D11">
        <v>100</v>
      </c>
      <c r="E11">
        <v>100</v>
      </c>
      <c r="F11">
        <v>100</v>
      </c>
      <c r="G11">
        <v>100</v>
      </c>
      <c r="H11">
        <v>100</v>
      </c>
      <c r="I11">
        <v>100</v>
      </c>
    </row>
    <row r="12" spans="1:9">
      <c r="A12" t="s">
        <v>184</v>
      </c>
      <c r="B12">
        <v>2016</v>
      </c>
      <c r="C12">
        <v>97.65300000000001</v>
      </c>
      <c r="D12">
        <v>100.196</v>
      </c>
      <c r="E12">
        <v>96.33499999999999</v>
      </c>
      <c r="F12">
        <v>98.65000000000001</v>
      </c>
      <c r="G12">
        <v>96.146</v>
      </c>
      <c r="H12">
        <v>94.551</v>
      </c>
      <c r="I12">
        <v>96.82299999999999</v>
      </c>
    </row>
    <row r="13" spans="1:9">
      <c r="A13" t="s">
        <v>184</v>
      </c>
      <c r="B13">
        <v>2015</v>
      </c>
      <c r="C13">
        <v>94.455</v>
      </c>
      <c r="D13">
        <v>97.95399999999999</v>
      </c>
      <c r="E13">
        <v>96.42400000000001</v>
      </c>
      <c r="F13">
        <v>102.084</v>
      </c>
      <c r="G13">
        <v>98.438</v>
      </c>
      <c r="H13">
        <v>89.943</v>
      </c>
      <c r="I13">
        <v>95.223</v>
      </c>
    </row>
    <row r="14" spans="1:9">
      <c r="A14" t="s">
        <v>184</v>
      </c>
      <c r="B14">
        <v>2014</v>
      </c>
      <c r="C14">
        <v>100.835</v>
      </c>
      <c r="D14">
        <v>102.628</v>
      </c>
      <c r="E14">
        <v>102.093</v>
      </c>
      <c r="F14">
        <v>101.248</v>
      </c>
      <c r="G14">
        <v>99.479</v>
      </c>
      <c r="H14">
        <v>82.764</v>
      </c>
      <c r="I14">
        <v>82.078</v>
      </c>
    </row>
    <row r="15" spans="1:9">
      <c r="A15" t="s">
        <v>184</v>
      </c>
      <c r="B15">
        <v>2013</v>
      </c>
      <c r="C15">
        <v>108.623</v>
      </c>
      <c r="D15">
        <v>109.255</v>
      </c>
      <c r="E15">
        <v>105.045</v>
      </c>
      <c r="F15">
        <v>96.706</v>
      </c>
      <c r="G15">
        <v>96.146</v>
      </c>
      <c r="H15">
        <v>84.369</v>
      </c>
      <c r="I15">
        <v>77.672</v>
      </c>
    </row>
    <row r="16" spans="1:9">
      <c r="A16" t="s">
        <v>184</v>
      </c>
      <c r="B16">
        <v>2012</v>
      </c>
      <c r="C16">
        <v>108.363</v>
      </c>
      <c r="D16">
        <v>109.347</v>
      </c>
      <c r="E16">
        <v>105.36</v>
      </c>
      <c r="F16">
        <v>97.229</v>
      </c>
      <c r="G16">
        <v>96.354</v>
      </c>
      <c r="H16">
        <v>81.21599999999999</v>
      </c>
      <c r="I16">
        <v>74.94799999999999</v>
      </c>
    </row>
    <row r="17" spans="1:9">
      <c r="A17" t="s">
        <v>184</v>
      </c>
      <c r="B17">
        <v>2011</v>
      </c>
      <c r="C17">
        <v>102.301</v>
      </c>
      <c r="D17">
        <v>105.864</v>
      </c>
      <c r="E17">
        <v>100.792</v>
      </c>
      <c r="F17">
        <v>98.52500000000001</v>
      </c>
      <c r="G17">
        <v>95.208</v>
      </c>
      <c r="H17">
        <v>73.93899999999999</v>
      </c>
      <c r="I17">
        <v>72.276</v>
      </c>
    </row>
    <row r="18" spans="1:9">
      <c r="A18" t="s">
        <v>184</v>
      </c>
      <c r="B18">
        <v>2010</v>
      </c>
      <c r="C18">
        <v>107.202</v>
      </c>
      <c r="D18">
        <v>111.089</v>
      </c>
      <c r="E18">
        <v>103.799</v>
      </c>
      <c r="F18">
        <v>96.825</v>
      </c>
      <c r="G18">
        <v>93.438</v>
      </c>
      <c r="H18">
        <v>73.3</v>
      </c>
      <c r="I18">
        <v>68.375</v>
      </c>
    </row>
    <row r="19" spans="1:9">
      <c r="A19" t="s">
        <v>184</v>
      </c>
      <c r="B19">
        <v>2009</v>
      </c>
      <c r="C19">
        <v>91.131</v>
      </c>
      <c r="D19">
        <v>91.95</v>
      </c>
      <c r="E19">
        <v>88.40600000000001</v>
      </c>
      <c r="F19">
        <v>97.01000000000001</v>
      </c>
      <c r="G19">
        <v>96.146</v>
      </c>
      <c r="H19">
        <v>70.754</v>
      </c>
      <c r="I19">
        <v>77.639</v>
      </c>
    </row>
    <row r="20" spans="1:9">
      <c r="A20" t="s">
        <v>184</v>
      </c>
      <c r="B20">
        <v>2008</v>
      </c>
      <c r="C20">
        <v>94.931</v>
      </c>
      <c r="D20">
        <v>96.589</v>
      </c>
      <c r="E20">
        <v>104.638</v>
      </c>
      <c r="F20">
        <v>110.225</v>
      </c>
      <c r="G20">
        <v>108.333</v>
      </c>
      <c r="H20">
        <v>66.878</v>
      </c>
      <c r="I20">
        <v>70.449</v>
      </c>
    </row>
    <row r="21" spans="1:9">
      <c r="A21" t="s">
        <v>184</v>
      </c>
      <c r="B21">
        <v>2007</v>
      </c>
      <c r="C21">
        <v>103.579</v>
      </c>
      <c r="D21">
        <v>105.939</v>
      </c>
      <c r="E21">
        <v>120.175</v>
      </c>
      <c r="F21">
        <v>116.023</v>
      </c>
      <c r="G21">
        <v>113.438</v>
      </c>
      <c r="H21">
        <v>64.172</v>
      </c>
      <c r="I21">
        <v>61.955</v>
      </c>
    </row>
    <row r="22" spans="1:9">
      <c r="A22" t="s">
        <v>184</v>
      </c>
      <c r="B22">
        <v>2006</v>
      </c>
      <c r="C22">
        <v>98.125</v>
      </c>
      <c r="D22">
        <v>103.118</v>
      </c>
      <c r="E22">
        <v>112.678</v>
      </c>
      <c r="F22">
        <v>114.832</v>
      </c>
      <c r="G22">
        <v>109.271</v>
      </c>
      <c r="H22">
        <v>56.072</v>
      </c>
      <c r="I22">
        <v>57.143</v>
      </c>
    </row>
    <row r="23" spans="1:9">
      <c r="A23" t="s">
        <v>184</v>
      </c>
      <c r="B23">
        <v>2005</v>
      </c>
      <c r="C23">
        <v>95.904</v>
      </c>
      <c r="D23">
        <v>101.029</v>
      </c>
      <c r="E23">
        <v>113.447</v>
      </c>
      <c r="F23">
        <v>118.292</v>
      </c>
      <c r="G23">
        <v>112.292</v>
      </c>
      <c r="H23">
        <v>58.427</v>
      </c>
      <c r="I23">
        <v>60.923</v>
      </c>
    </row>
    <row r="24" spans="1:9">
      <c r="A24" t="s">
        <v>184</v>
      </c>
      <c r="B24">
        <v>2004</v>
      </c>
      <c r="C24">
        <v>88.883</v>
      </c>
      <c r="D24">
        <v>93.678</v>
      </c>
      <c r="E24">
        <v>107.046</v>
      </c>
      <c r="F24">
        <v>120.436</v>
      </c>
      <c r="G24">
        <v>114.271</v>
      </c>
      <c r="H24">
        <v>53.783</v>
      </c>
      <c r="I24">
        <v>60.511</v>
      </c>
    </row>
    <row r="25" spans="1:9">
      <c r="A25" t="s">
        <v>184</v>
      </c>
      <c r="B25">
        <v>2003</v>
      </c>
      <c r="C25">
        <v>88.703</v>
      </c>
      <c r="D25">
        <v>88.02200000000001</v>
      </c>
      <c r="E25">
        <v>103.242</v>
      </c>
      <c r="F25">
        <v>116.39</v>
      </c>
      <c r="G25">
        <v>117.292</v>
      </c>
      <c r="H25">
        <v>58.218</v>
      </c>
      <c r="I25">
        <v>65.63200000000001</v>
      </c>
    </row>
    <row r="26" spans="1:9">
      <c r="A26" t="s">
        <v>184</v>
      </c>
      <c r="B26">
        <v>2002</v>
      </c>
      <c r="C26">
        <v>88.91500000000001</v>
      </c>
      <c r="D26">
        <v>88.416</v>
      </c>
      <c r="E26">
        <v>106.191</v>
      </c>
      <c r="F26">
        <v>119.43</v>
      </c>
      <c r="G26">
        <v>120.104</v>
      </c>
      <c r="H26">
        <v>57.435</v>
      </c>
      <c r="I26">
        <v>64.595</v>
      </c>
    </row>
    <row r="27" spans="1:9">
      <c r="A27" t="s">
        <v>184</v>
      </c>
      <c r="B27">
        <v>2001</v>
      </c>
      <c r="C27">
        <v>77.148</v>
      </c>
      <c r="D27">
        <v>76.15600000000001</v>
      </c>
      <c r="E27">
        <v>100.272</v>
      </c>
      <c r="F27">
        <v>129.972</v>
      </c>
      <c r="G27">
        <v>131.667</v>
      </c>
      <c r="H27">
        <v>51.318</v>
      </c>
      <c r="I27">
        <v>66.518</v>
      </c>
    </row>
    <row r="28" spans="1:9">
      <c r="A28" t="s">
        <v>184</v>
      </c>
      <c r="B28">
        <v>2000</v>
      </c>
      <c r="C28">
        <v>78.94799999999999</v>
      </c>
      <c r="D28">
        <v>80.004</v>
      </c>
      <c r="E28">
        <v>113.006</v>
      </c>
      <c r="F28">
        <v>143.14</v>
      </c>
      <c r="G28">
        <v>141.25</v>
      </c>
      <c r="H28">
        <v>49.364</v>
      </c>
      <c r="I28">
        <v>62.527</v>
      </c>
    </row>
    <row r="29" spans="1:9">
      <c r="A29" t="s">
        <v>184</v>
      </c>
      <c r="B29">
        <v>1999</v>
      </c>
      <c r="C29">
        <v>78.76600000000001</v>
      </c>
      <c r="D29">
        <v>81.565</v>
      </c>
      <c r="E29">
        <v>116.825</v>
      </c>
      <c r="F29">
        <v>148.32</v>
      </c>
      <c r="G29">
        <v>143.229</v>
      </c>
      <c r="H29">
        <v>49.03</v>
      </c>
      <c r="I29">
        <v>62.248</v>
      </c>
    </row>
    <row r="30" spans="1:9">
      <c r="A30" t="s">
        <v>184</v>
      </c>
      <c r="B30">
        <v>1998</v>
      </c>
      <c r="C30">
        <v>76.18000000000001</v>
      </c>
      <c r="D30">
        <v>79.502</v>
      </c>
      <c r="E30">
        <v>116.105</v>
      </c>
      <c r="F30">
        <v>152.409</v>
      </c>
      <c r="G30">
        <v>146.042</v>
      </c>
      <c r="H30">
        <v>46.798</v>
      </c>
      <c r="I30">
        <v>61.43</v>
      </c>
    </row>
    <row r="31" spans="1:9">
      <c r="A31" t="s">
        <v>184</v>
      </c>
      <c r="B31">
        <v>1997</v>
      </c>
      <c r="C31">
        <v>72.622</v>
      </c>
      <c r="D31">
        <v>75.367</v>
      </c>
      <c r="E31">
        <v>110.617</v>
      </c>
      <c r="F31">
        <v>152.318</v>
      </c>
      <c r="G31">
        <v>146.771</v>
      </c>
      <c r="H31">
        <v>45.949</v>
      </c>
      <c r="I31">
        <v>63.271</v>
      </c>
    </row>
    <row r="32" spans="1:9">
      <c r="A32" t="s">
        <v>184</v>
      </c>
      <c r="B32">
        <v>1996</v>
      </c>
      <c r="C32">
        <v>67.55500000000001</v>
      </c>
      <c r="D32">
        <v>70.333</v>
      </c>
      <c r="E32">
        <v>103.301</v>
      </c>
      <c r="F32">
        <v>152.914</v>
      </c>
      <c r="G32">
        <v>146.875</v>
      </c>
      <c r="H32">
        <v>43.821</v>
      </c>
      <c r="I32">
        <v>64.867</v>
      </c>
    </row>
    <row r="33" spans="1:9">
      <c r="A33" t="s">
        <v>184</v>
      </c>
      <c r="B33">
        <v>1995</v>
      </c>
      <c r="C33">
        <v>69.251</v>
      </c>
      <c r="D33">
        <v>72.39</v>
      </c>
      <c r="E33">
        <v>105.569</v>
      </c>
      <c r="F33">
        <v>152.445</v>
      </c>
      <c r="G33">
        <v>145.833</v>
      </c>
      <c r="H33">
        <v>46.844</v>
      </c>
      <c r="I33">
        <v>67.64400000000001</v>
      </c>
    </row>
    <row r="34" spans="1:9">
      <c r="A34" t="s">
        <v>184</v>
      </c>
      <c r="B34">
        <v>1994</v>
      </c>
      <c r="C34">
        <v>67.93000000000001</v>
      </c>
      <c r="D34">
        <v>70.45</v>
      </c>
      <c r="E34">
        <v>104.427</v>
      </c>
      <c r="F34">
        <v>153.727</v>
      </c>
      <c r="G34">
        <v>148.229</v>
      </c>
      <c r="H34">
        <v>45.631</v>
      </c>
      <c r="I34">
        <v>67.173</v>
      </c>
    </row>
    <row r="35" spans="1:9">
      <c r="A35" t="s">
        <v>184</v>
      </c>
      <c r="B35">
        <v>1993</v>
      </c>
      <c r="C35">
        <v>60.105</v>
      </c>
      <c r="D35">
        <v>62.603</v>
      </c>
      <c r="E35">
        <v>95.601</v>
      </c>
      <c r="F35">
        <v>159.057</v>
      </c>
      <c r="G35">
        <v>152.708</v>
      </c>
      <c r="H35">
        <v>41.151</v>
      </c>
      <c r="I35">
        <v>68.465</v>
      </c>
    </row>
    <row r="36" spans="1:9">
      <c r="A36" t="s">
        <v>184</v>
      </c>
      <c r="B36">
        <v>1992</v>
      </c>
      <c r="C36">
        <v>58.072</v>
      </c>
      <c r="D36">
        <v>59.504</v>
      </c>
      <c r="E36">
        <v>93.843</v>
      </c>
      <c r="F36">
        <v>161.599</v>
      </c>
      <c r="G36">
        <v>157.708</v>
      </c>
      <c r="H36">
        <v>40.181</v>
      </c>
      <c r="I36">
        <v>69.19199999999999</v>
      </c>
    </row>
    <row r="37" spans="1:9">
      <c r="A37" t="s">
        <v>184</v>
      </c>
      <c r="B37">
        <v>1991</v>
      </c>
      <c r="C37">
        <v>54.58</v>
      </c>
      <c r="D37">
        <v>54.523</v>
      </c>
      <c r="E37">
        <v>88.316</v>
      </c>
      <c r="F37">
        <v>161.809</v>
      </c>
      <c r="G37">
        <v>161.979</v>
      </c>
      <c r="H37">
        <v>38.593</v>
      </c>
      <c r="I37">
        <v>70.708</v>
      </c>
    </row>
    <row r="38" spans="1:9">
      <c r="A38" t="s">
        <v>184</v>
      </c>
      <c r="B38">
        <v>1990</v>
      </c>
      <c r="C38">
        <v>55.509</v>
      </c>
      <c r="D38">
        <v>55.434</v>
      </c>
      <c r="E38">
        <v>91.292</v>
      </c>
      <c r="F38">
        <v>164.464</v>
      </c>
      <c r="G38">
        <v>164.688</v>
      </c>
      <c r="H38">
        <v>36.889</v>
      </c>
      <c r="I38">
        <v>66.456</v>
      </c>
    </row>
    <row r="39" spans="1:9">
      <c r="A39" t="s">
        <v>184</v>
      </c>
      <c r="B39">
        <v>1989</v>
      </c>
      <c r="C39">
        <v>54.683</v>
      </c>
      <c r="D39">
        <v>55.699</v>
      </c>
      <c r="E39">
        <v>92.367</v>
      </c>
      <c r="F39">
        <v>168.915</v>
      </c>
      <c r="G39">
        <v>165.833</v>
      </c>
      <c r="H39">
        <v>34.505</v>
      </c>
      <c r="I39">
        <v>63.1</v>
      </c>
    </row>
    <row r="40" spans="1:9">
      <c r="A40" t="s">
        <v>184</v>
      </c>
      <c r="B40">
        <v>1988</v>
      </c>
      <c r="C40">
        <v>54.565</v>
      </c>
      <c r="D40">
        <v>56.07</v>
      </c>
      <c r="E40">
        <v>90.23699999999999</v>
      </c>
      <c r="F40">
        <v>165.375</v>
      </c>
      <c r="G40">
        <v>160.938</v>
      </c>
      <c r="H40">
        <v>32.232</v>
      </c>
      <c r="I40">
        <v>59.071</v>
      </c>
    </row>
    <row r="41" spans="1:9">
      <c r="A41" t="s">
        <v>184</v>
      </c>
      <c r="B41">
        <v>1987</v>
      </c>
      <c r="C41">
        <v>56.681</v>
      </c>
      <c r="D41">
        <v>57.26</v>
      </c>
      <c r="E41">
        <v>87.5</v>
      </c>
      <c r="F41">
        <v>154.373</v>
      </c>
      <c r="G41">
        <v>152.813</v>
      </c>
      <c r="H41">
        <v>31.445</v>
      </c>
      <c r="I41">
        <v>55.477</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59.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188</v>
      </c>
    </row>
    <row r="2" spans="1:9">
      <c r="A2" t="s">
        <v>1</v>
      </c>
    </row>
    <row r="3" spans="1:9">
      <c r="A3" t="s">
        <v>6</v>
      </c>
      <c r="B3" t="s">
        <v>7</v>
      </c>
      <c r="C3" t="s">
        <v>8</v>
      </c>
      <c r="D3" t="s">
        <v>9</v>
      </c>
      <c r="E3" t="s">
        <v>10</v>
      </c>
      <c r="F3" t="s">
        <v>11</v>
      </c>
      <c r="G3" t="s">
        <v>12</v>
      </c>
      <c r="H3" t="s">
        <v>13</v>
      </c>
      <c r="I3" t="s">
        <v>14</v>
      </c>
    </row>
    <row r="4" spans="1:9">
      <c r="A4" t="s">
        <v>187</v>
      </c>
      <c r="B4">
        <v>2024</v>
      </c>
      <c r="C4">
        <v>81.402</v>
      </c>
      <c r="D4">
        <v>79.678</v>
      </c>
      <c r="E4">
        <v>88.065</v>
      </c>
      <c r="F4">
        <v>108.185</v>
      </c>
      <c r="G4">
        <v>110.526</v>
      </c>
      <c r="H4">
        <v>110.298</v>
      </c>
      <c r="I4">
        <v>135.498</v>
      </c>
    </row>
    <row r="5" spans="1:9">
      <c r="A5" t="s">
        <v>187</v>
      </c>
      <c r="B5">
        <v>2023</v>
      </c>
      <c r="C5">
        <v>87.09099999999999</v>
      </c>
      <c r="D5">
        <v>83.577</v>
      </c>
      <c r="E5">
        <v>88.20699999999999</v>
      </c>
      <c r="F5">
        <v>101.282</v>
      </c>
      <c r="G5">
        <v>105.54</v>
      </c>
      <c r="H5">
        <v>121.495</v>
      </c>
      <c r="I5">
        <v>139.504</v>
      </c>
    </row>
    <row r="6" spans="1:9">
      <c r="A6" t="s">
        <v>187</v>
      </c>
      <c r="B6">
        <v>2022</v>
      </c>
      <c r="C6">
        <v>88.19199999999999</v>
      </c>
      <c r="D6">
        <v>84.676</v>
      </c>
      <c r="E6">
        <v>87.95999999999999</v>
      </c>
      <c r="F6">
        <v>99.736</v>
      </c>
      <c r="G6">
        <v>103.878</v>
      </c>
      <c r="H6">
        <v>122.509</v>
      </c>
      <c r="I6">
        <v>138.912</v>
      </c>
    </row>
    <row r="7" spans="1:9">
      <c r="A7" t="s">
        <v>187</v>
      </c>
      <c r="B7">
        <v>2021</v>
      </c>
      <c r="C7">
        <v>102.555</v>
      </c>
      <c r="D7">
        <v>97.94199999999999</v>
      </c>
      <c r="E7">
        <v>102.825</v>
      </c>
      <c r="F7">
        <v>100.264</v>
      </c>
      <c r="G7">
        <v>104.986</v>
      </c>
      <c r="H7">
        <v>111.321</v>
      </c>
      <c r="I7">
        <v>108.548</v>
      </c>
    </row>
    <row r="8" spans="1:9">
      <c r="A8" t="s">
        <v>187</v>
      </c>
      <c r="B8">
        <v>2020</v>
      </c>
      <c r="C8">
        <v>111.176</v>
      </c>
      <c r="D8">
        <v>104.046</v>
      </c>
      <c r="E8">
        <v>107.216</v>
      </c>
      <c r="F8">
        <v>96.438</v>
      </c>
      <c r="G8">
        <v>103.047</v>
      </c>
      <c r="H8">
        <v>113.998</v>
      </c>
      <c r="I8">
        <v>102.538</v>
      </c>
    </row>
    <row r="9" spans="1:9">
      <c r="A9" t="s">
        <v>187</v>
      </c>
      <c r="B9">
        <v>2019</v>
      </c>
      <c r="C9">
        <v>99.51600000000001</v>
      </c>
      <c r="D9">
        <v>95.05</v>
      </c>
      <c r="E9">
        <v>95.84</v>
      </c>
      <c r="F9">
        <v>96.306</v>
      </c>
      <c r="G9">
        <v>100.831</v>
      </c>
      <c r="H9">
        <v>114.953</v>
      </c>
      <c r="I9">
        <v>115.512</v>
      </c>
    </row>
    <row r="10" spans="1:9">
      <c r="A10" t="s">
        <v>187</v>
      </c>
      <c r="B10">
        <v>2018</v>
      </c>
      <c r="C10">
        <v>94.34099999999999</v>
      </c>
      <c r="D10">
        <v>95.896</v>
      </c>
      <c r="E10">
        <v>95.896</v>
      </c>
      <c r="F10">
        <v>101.649</v>
      </c>
      <c r="G10">
        <v>100</v>
      </c>
      <c r="H10">
        <v>102.455</v>
      </c>
      <c r="I10">
        <v>108.601</v>
      </c>
    </row>
    <row r="11" spans="1:9">
      <c r="A11" t="s">
        <v>187</v>
      </c>
      <c r="B11">
        <v>2017</v>
      </c>
      <c r="C11">
        <v>100</v>
      </c>
      <c r="D11">
        <v>100</v>
      </c>
      <c r="E11">
        <v>100</v>
      </c>
      <c r="F11">
        <v>100</v>
      </c>
      <c r="G11">
        <v>100</v>
      </c>
      <c r="H11">
        <v>100</v>
      </c>
      <c r="I11">
        <v>100</v>
      </c>
    </row>
    <row r="12" spans="1:9">
      <c r="A12" t="s">
        <v>187</v>
      </c>
      <c r="B12">
        <v>2016</v>
      </c>
      <c r="C12">
        <v>110.119</v>
      </c>
      <c r="D12">
        <v>102.121</v>
      </c>
      <c r="E12">
        <v>101.838</v>
      </c>
      <c r="F12">
        <v>92.48</v>
      </c>
      <c r="G12">
        <v>99.723</v>
      </c>
      <c r="H12">
        <v>98.20699999999999</v>
      </c>
      <c r="I12">
        <v>89.182</v>
      </c>
    </row>
    <row r="13" spans="1:9">
      <c r="A13" t="s">
        <v>187</v>
      </c>
      <c r="B13">
        <v>2015</v>
      </c>
      <c r="C13">
        <v>100.333</v>
      </c>
      <c r="D13">
        <v>98.47799999999999</v>
      </c>
      <c r="E13">
        <v>99.297</v>
      </c>
      <c r="F13">
        <v>98.967</v>
      </c>
      <c r="G13">
        <v>100.831</v>
      </c>
      <c r="H13">
        <v>90.17</v>
      </c>
      <c r="I13">
        <v>89.87</v>
      </c>
    </row>
    <row r="14" spans="1:9">
      <c r="A14" t="s">
        <v>187</v>
      </c>
      <c r="B14">
        <v>2014</v>
      </c>
      <c r="C14">
        <v>105.82</v>
      </c>
      <c r="D14">
        <v>108.831</v>
      </c>
      <c r="E14">
        <v>113.655</v>
      </c>
      <c r="F14">
        <v>107.404</v>
      </c>
      <c r="G14">
        <v>104.432</v>
      </c>
      <c r="H14">
        <v>79.042</v>
      </c>
      <c r="I14">
        <v>74.69499999999999</v>
      </c>
    </row>
    <row r="15" spans="1:9">
      <c r="A15" t="s">
        <v>187</v>
      </c>
      <c r="B15">
        <v>2013</v>
      </c>
      <c r="C15">
        <v>107.3</v>
      </c>
      <c r="D15">
        <v>115.367</v>
      </c>
      <c r="E15">
        <v>123.996</v>
      </c>
      <c r="F15">
        <v>115.56</v>
      </c>
      <c r="G15">
        <v>107.479</v>
      </c>
      <c r="H15">
        <v>76.706</v>
      </c>
      <c r="I15">
        <v>71.48699999999999</v>
      </c>
    </row>
    <row r="16" spans="1:9">
      <c r="A16" t="s">
        <v>187</v>
      </c>
      <c r="B16">
        <v>2012</v>
      </c>
      <c r="C16">
        <v>101.129</v>
      </c>
      <c r="D16">
        <v>103.815</v>
      </c>
      <c r="E16">
        <v>107.266</v>
      </c>
      <c r="F16">
        <v>106.069</v>
      </c>
      <c r="G16">
        <v>103.324</v>
      </c>
      <c r="H16">
        <v>80.376</v>
      </c>
      <c r="I16">
        <v>79.479</v>
      </c>
    </row>
    <row r="17" spans="1:9">
      <c r="A17" t="s">
        <v>187</v>
      </c>
      <c r="B17">
        <v>2011</v>
      </c>
      <c r="C17">
        <v>96.587</v>
      </c>
      <c r="D17">
        <v>90.134</v>
      </c>
      <c r="E17">
        <v>92.631</v>
      </c>
      <c r="F17">
        <v>95.904</v>
      </c>
      <c r="G17">
        <v>102.77</v>
      </c>
      <c r="H17">
        <v>76.06699999999999</v>
      </c>
      <c r="I17">
        <v>78.754</v>
      </c>
    </row>
    <row r="18" spans="1:9">
      <c r="A18" t="s">
        <v>187</v>
      </c>
      <c r="B18">
        <v>2010</v>
      </c>
      <c r="C18">
        <v>105.601</v>
      </c>
      <c r="D18">
        <v>94.732</v>
      </c>
      <c r="E18">
        <v>96.569</v>
      </c>
      <c r="F18">
        <v>91.447</v>
      </c>
      <c r="G18">
        <v>101.939</v>
      </c>
      <c r="H18">
        <v>77.452</v>
      </c>
      <c r="I18">
        <v>73.34399999999999</v>
      </c>
    </row>
    <row r="19" spans="1:9">
      <c r="A19" t="s">
        <v>187</v>
      </c>
      <c r="B19">
        <v>2009</v>
      </c>
      <c r="C19">
        <v>104.478</v>
      </c>
      <c r="D19">
        <v>96.65300000000001</v>
      </c>
      <c r="E19">
        <v>97.724</v>
      </c>
      <c r="F19">
        <v>93.536</v>
      </c>
      <c r="G19">
        <v>101.108</v>
      </c>
      <c r="H19">
        <v>72.596</v>
      </c>
      <c r="I19">
        <v>69.48399999999999</v>
      </c>
    </row>
    <row r="20" spans="1:9">
      <c r="A20" t="s">
        <v>187</v>
      </c>
      <c r="B20">
        <v>2008</v>
      </c>
      <c r="C20">
        <v>91.518</v>
      </c>
      <c r="D20">
        <v>87.34999999999999</v>
      </c>
      <c r="E20">
        <v>88.56</v>
      </c>
      <c r="F20">
        <v>96.768</v>
      </c>
      <c r="G20">
        <v>101.385</v>
      </c>
      <c r="H20">
        <v>71.495</v>
      </c>
      <c r="I20">
        <v>78.121</v>
      </c>
    </row>
    <row r="21" spans="1:9">
      <c r="A21" t="s">
        <v>187</v>
      </c>
      <c r="B21">
        <v>2007</v>
      </c>
      <c r="C21">
        <v>103.464</v>
      </c>
      <c r="D21">
        <v>101.129</v>
      </c>
      <c r="E21">
        <v>101.69</v>
      </c>
      <c r="F21">
        <v>98.285</v>
      </c>
      <c r="G21">
        <v>100.554</v>
      </c>
      <c r="H21">
        <v>68.90900000000001</v>
      </c>
      <c r="I21">
        <v>66.602</v>
      </c>
    </row>
    <row r="22" spans="1:9">
      <c r="A22" t="s">
        <v>187</v>
      </c>
      <c r="B22">
        <v>2006</v>
      </c>
      <c r="C22">
        <v>97.59099999999999</v>
      </c>
      <c r="D22">
        <v>100.657</v>
      </c>
      <c r="E22">
        <v>107.627</v>
      </c>
      <c r="F22">
        <v>110.285</v>
      </c>
      <c r="G22">
        <v>106.925</v>
      </c>
      <c r="H22">
        <v>57.339</v>
      </c>
      <c r="I22">
        <v>58.754</v>
      </c>
    </row>
    <row r="23" spans="1:9">
      <c r="A23" t="s">
        <v>187</v>
      </c>
      <c r="B23">
        <v>2005</v>
      </c>
      <c r="C23">
        <v>104.31</v>
      </c>
      <c r="D23">
        <v>102.581</v>
      </c>
      <c r="E23">
        <v>114.516</v>
      </c>
      <c r="F23">
        <v>109.784</v>
      </c>
      <c r="G23">
        <v>111.634</v>
      </c>
      <c r="H23">
        <v>58.802</v>
      </c>
      <c r="I23">
        <v>56.373</v>
      </c>
    </row>
    <row r="24" spans="1:9">
      <c r="A24" t="s">
        <v>187</v>
      </c>
      <c r="B24">
        <v>2004</v>
      </c>
      <c r="C24">
        <v>90.74299999999999</v>
      </c>
      <c r="D24">
        <v>91.253</v>
      </c>
      <c r="E24">
        <v>104.903</v>
      </c>
      <c r="F24">
        <v>115.605</v>
      </c>
      <c r="G24">
        <v>114.958</v>
      </c>
      <c r="H24">
        <v>55.248</v>
      </c>
      <c r="I24">
        <v>60.884</v>
      </c>
    </row>
    <row r="25" spans="1:9">
      <c r="A25" t="s">
        <v>187</v>
      </c>
      <c r="B25">
        <v>2003</v>
      </c>
      <c r="C25">
        <v>83.77500000000001</v>
      </c>
      <c r="D25">
        <v>83.04000000000001</v>
      </c>
      <c r="E25">
        <v>95.691</v>
      </c>
      <c r="F25">
        <v>114.224</v>
      </c>
      <c r="G25">
        <v>115.235</v>
      </c>
      <c r="H25">
        <v>54.587</v>
      </c>
      <c r="I25">
        <v>65.15900000000001</v>
      </c>
    </row>
    <row r="26" spans="1:9">
      <c r="A26" t="s">
        <v>187</v>
      </c>
      <c r="B26">
        <v>2002</v>
      </c>
      <c r="C26">
        <v>75.142</v>
      </c>
      <c r="D26">
        <v>74.724</v>
      </c>
      <c r="E26">
        <v>92.52500000000001</v>
      </c>
      <c r="F26">
        <v>123.135</v>
      </c>
      <c r="G26">
        <v>123.823</v>
      </c>
      <c r="H26">
        <v>50.653</v>
      </c>
      <c r="I26">
        <v>67.411</v>
      </c>
    </row>
    <row r="27" spans="1:9">
      <c r="A27" t="s">
        <v>187</v>
      </c>
      <c r="B27">
        <v>2001</v>
      </c>
      <c r="C27">
        <v>66.806</v>
      </c>
      <c r="D27">
        <v>68.706</v>
      </c>
      <c r="E27">
        <v>88.119</v>
      </c>
      <c r="F27">
        <v>131.904</v>
      </c>
      <c r="G27">
        <v>128.255</v>
      </c>
      <c r="H27">
        <v>50.612</v>
      </c>
      <c r="I27">
        <v>75.759</v>
      </c>
    </row>
    <row r="28" spans="1:9">
      <c r="A28" t="s">
        <v>187</v>
      </c>
      <c r="B28">
        <v>2000</v>
      </c>
      <c r="C28">
        <v>68.95399999999999</v>
      </c>
      <c r="D28">
        <v>72.911</v>
      </c>
      <c r="E28">
        <v>96.542</v>
      </c>
      <c r="F28">
        <v>140.009</v>
      </c>
      <c r="G28">
        <v>132.41</v>
      </c>
      <c r="H28">
        <v>48.355</v>
      </c>
      <c r="I28">
        <v>70.127</v>
      </c>
    </row>
    <row r="29" spans="1:9">
      <c r="A29" t="s">
        <v>187</v>
      </c>
      <c r="B29">
        <v>1999</v>
      </c>
      <c r="C29">
        <v>64.672</v>
      </c>
      <c r="D29">
        <v>71.622</v>
      </c>
      <c r="E29">
        <v>101.581</v>
      </c>
      <c r="F29">
        <v>157.071</v>
      </c>
      <c r="G29">
        <v>141.828</v>
      </c>
      <c r="H29">
        <v>42.798</v>
      </c>
      <c r="I29">
        <v>66.178</v>
      </c>
    </row>
    <row r="30" spans="1:9">
      <c r="A30" t="s">
        <v>187</v>
      </c>
      <c r="B30">
        <v>1998</v>
      </c>
      <c r="C30">
        <v>72.95399999999999</v>
      </c>
      <c r="D30">
        <v>81.197</v>
      </c>
      <c r="E30">
        <v>112.687</v>
      </c>
      <c r="F30">
        <v>154.464</v>
      </c>
      <c r="G30">
        <v>138.781</v>
      </c>
      <c r="H30">
        <v>41.764</v>
      </c>
      <c r="I30">
        <v>57.248</v>
      </c>
    </row>
    <row r="31" spans="1:9">
      <c r="A31" t="s">
        <v>187</v>
      </c>
      <c r="B31">
        <v>1997</v>
      </c>
      <c r="C31">
        <v>75.23099999999999</v>
      </c>
      <c r="D31">
        <v>81.505</v>
      </c>
      <c r="E31">
        <v>110.179</v>
      </c>
      <c r="F31">
        <v>146.453</v>
      </c>
      <c r="G31">
        <v>135.18</v>
      </c>
      <c r="H31">
        <v>42.84</v>
      </c>
      <c r="I31">
        <v>56.944</v>
      </c>
    </row>
    <row r="32" spans="1:9">
      <c r="A32" t="s">
        <v>187</v>
      </c>
      <c r="B32">
        <v>1996</v>
      </c>
      <c r="C32">
        <v>69.30200000000001</v>
      </c>
      <c r="D32">
        <v>75.476</v>
      </c>
      <c r="E32">
        <v>103.701</v>
      </c>
      <c r="F32">
        <v>149.637</v>
      </c>
      <c r="G32">
        <v>137.396</v>
      </c>
      <c r="H32">
        <v>43.968</v>
      </c>
      <c r="I32">
        <v>63.444</v>
      </c>
    </row>
    <row r="33" spans="1:9">
      <c r="A33" t="s">
        <v>187</v>
      </c>
      <c r="B33">
        <v>1995</v>
      </c>
      <c r="C33">
        <v>68.13800000000001</v>
      </c>
      <c r="D33">
        <v>73.675</v>
      </c>
      <c r="E33">
        <v>102.042</v>
      </c>
      <c r="F33">
        <v>149.757</v>
      </c>
      <c r="G33">
        <v>138.504</v>
      </c>
      <c r="H33">
        <v>43.576</v>
      </c>
      <c r="I33">
        <v>63.953</v>
      </c>
    </row>
    <row r="34" spans="1:9">
      <c r="A34" t="s">
        <v>187</v>
      </c>
      <c r="B34">
        <v>1994</v>
      </c>
      <c r="C34">
        <v>65.8</v>
      </c>
      <c r="D34">
        <v>71.34</v>
      </c>
      <c r="E34">
        <v>100.983</v>
      </c>
      <c r="F34">
        <v>153.469</v>
      </c>
      <c r="G34">
        <v>141.551</v>
      </c>
      <c r="H34">
        <v>42.209</v>
      </c>
      <c r="I34">
        <v>64.14700000000001</v>
      </c>
    </row>
    <row r="35" spans="1:9">
      <c r="A35" t="s">
        <v>187</v>
      </c>
      <c r="B35">
        <v>1993</v>
      </c>
      <c r="C35">
        <v>64.431</v>
      </c>
      <c r="D35">
        <v>68.88500000000001</v>
      </c>
      <c r="E35">
        <v>99.798</v>
      </c>
      <c r="F35">
        <v>154.89</v>
      </c>
      <c r="G35">
        <v>144.875</v>
      </c>
      <c r="H35">
        <v>39.088</v>
      </c>
      <c r="I35">
        <v>60.667</v>
      </c>
    </row>
    <row r="36" spans="1:9">
      <c r="A36" t="s">
        <v>187</v>
      </c>
      <c r="B36">
        <v>1992</v>
      </c>
      <c r="C36">
        <v>62.321</v>
      </c>
      <c r="D36">
        <v>65.455</v>
      </c>
      <c r="E36">
        <v>98.636</v>
      </c>
      <c r="F36">
        <v>158.27</v>
      </c>
      <c r="G36">
        <v>150.693</v>
      </c>
      <c r="H36">
        <v>38.558</v>
      </c>
      <c r="I36">
        <v>61.87</v>
      </c>
    </row>
    <row r="37" spans="1:9">
      <c r="A37" t="s">
        <v>187</v>
      </c>
      <c r="B37">
        <v>1991</v>
      </c>
      <c r="C37">
        <v>62.142</v>
      </c>
      <c r="D37">
        <v>65.10899999999999</v>
      </c>
      <c r="E37">
        <v>96.31</v>
      </c>
      <c r="F37">
        <v>154.984</v>
      </c>
      <c r="G37">
        <v>147.922</v>
      </c>
      <c r="H37">
        <v>37.529</v>
      </c>
      <c r="I37">
        <v>60.392</v>
      </c>
    </row>
    <row r="38" spans="1:9">
      <c r="A38" t="s">
        <v>187</v>
      </c>
      <c r="B38">
        <v>1990</v>
      </c>
      <c r="C38">
        <v>64.724</v>
      </c>
      <c r="D38">
        <v>67.68600000000001</v>
      </c>
      <c r="E38">
        <v>98.43600000000001</v>
      </c>
      <c r="F38">
        <v>152.085</v>
      </c>
      <c r="G38">
        <v>145.429</v>
      </c>
      <c r="H38">
        <v>38.79</v>
      </c>
      <c r="I38">
        <v>59.932</v>
      </c>
    </row>
    <row r="39" spans="1:9">
      <c r="A39" t="s">
        <v>187</v>
      </c>
      <c r="B39">
        <v>1989</v>
      </c>
      <c r="C39">
        <v>62.853</v>
      </c>
      <c r="D39">
        <v>66.29000000000001</v>
      </c>
      <c r="E39">
        <v>92.54900000000001</v>
      </c>
      <c r="F39">
        <v>147.246</v>
      </c>
      <c r="G39">
        <v>139.612</v>
      </c>
      <c r="H39">
        <v>37.018</v>
      </c>
      <c r="I39">
        <v>58.896</v>
      </c>
    </row>
    <row r="40" spans="1:9">
      <c r="A40" t="s">
        <v>187</v>
      </c>
      <c r="B40">
        <v>1988</v>
      </c>
      <c r="C40">
        <v>62.5</v>
      </c>
      <c r="D40">
        <v>65.751</v>
      </c>
      <c r="E40">
        <v>88.883</v>
      </c>
      <c r="F40">
        <v>142.213</v>
      </c>
      <c r="G40">
        <v>135.18</v>
      </c>
      <c r="H40">
        <v>34.874</v>
      </c>
      <c r="I40">
        <v>55.798</v>
      </c>
    </row>
    <row r="41" spans="1:9">
      <c r="A41" t="s">
        <v>187</v>
      </c>
      <c r="B41">
        <v>1987</v>
      </c>
      <c r="C41">
        <v>60.101</v>
      </c>
      <c r="D41">
        <v>62.347</v>
      </c>
      <c r="E41">
        <v>83.59</v>
      </c>
      <c r="F41">
        <v>139.083</v>
      </c>
      <c r="G41">
        <v>134.072</v>
      </c>
      <c r="H41">
        <v>33.592</v>
      </c>
      <c r="I41">
        <v>55.892</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29</v>
      </c>
    </row>
    <row r="2" spans="1:9">
      <c r="A2" t="s">
        <v>1</v>
      </c>
    </row>
    <row r="3" spans="1:9">
      <c r="A3" t="s">
        <v>6</v>
      </c>
      <c r="B3" t="s">
        <v>7</v>
      </c>
      <c r="C3" t="s">
        <v>8</v>
      </c>
      <c r="D3" t="s">
        <v>9</v>
      </c>
      <c r="E3" t="s">
        <v>10</v>
      </c>
      <c r="F3" t="s">
        <v>11</v>
      </c>
      <c r="G3" t="s">
        <v>12</v>
      </c>
      <c r="H3" t="s">
        <v>13</v>
      </c>
      <c r="I3" t="s">
        <v>14</v>
      </c>
    </row>
    <row r="4" spans="1:9">
      <c r="A4" t="s">
        <v>28</v>
      </c>
      <c r="B4">
        <v>2024</v>
      </c>
      <c r="C4">
        <v>72.60599999999999</v>
      </c>
      <c r="D4">
        <v>71.03100000000001</v>
      </c>
      <c r="E4">
        <v>82.539</v>
      </c>
      <c r="F4">
        <v>113.681</v>
      </c>
      <c r="G4">
        <v>116.203</v>
      </c>
      <c r="H4">
        <v>129.782</v>
      </c>
      <c r="I4">
        <v>178.748</v>
      </c>
    </row>
    <row r="5" spans="1:9">
      <c r="A5" t="s">
        <v>28</v>
      </c>
      <c r="B5">
        <v>2023</v>
      </c>
      <c r="C5">
        <v>81.22799999999999</v>
      </c>
      <c r="D5">
        <v>75.37</v>
      </c>
      <c r="E5">
        <v>84.33799999999999</v>
      </c>
      <c r="F5">
        <v>103.829</v>
      </c>
      <c r="G5">
        <v>111.899</v>
      </c>
      <c r="H5">
        <v>130.97</v>
      </c>
      <c r="I5">
        <v>161.238</v>
      </c>
    </row>
    <row r="6" spans="1:9">
      <c r="A6" t="s">
        <v>28</v>
      </c>
      <c r="B6">
        <v>2022</v>
      </c>
      <c r="C6">
        <v>79.79300000000001</v>
      </c>
      <c r="D6">
        <v>78.05</v>
      </c>
      <c r="E6">
        <v>85.559</v>
      </c>
      <c r="F6">
        <v>107.226</v>
      </c>
      <c r="G6">
        <v>109.62</v>
      </c>
      <c r="H6">
        <v>123.603</v>
      </c>
      <c r="I6">
        <v>154.904</v>
      </c>
    </row>
    <row r="7" spans="1:9">
      <c r="A7" t="s">
        <v>28</v>
      </c>
      <c r="B7">
        <v>2021</v>
      </c>
      <c r="C7">
        <v>88.889</v>
      </c>
      <c r="D7">
        <v>84.07899999999999</v>
      </c>
      <c r="E7">
        <v>90.465</v>
      </c>
      <c r="F7">
        <v>101.773</v>
      </c>
      <c r="G7">
        <v>107.595</v>
      </c>
      <c r="H7">
        <v>123.493</v>
      </c>
      <c r="I7">
        <v>138.93</v>
      </c>
    </row>
    <row r="8" spans="1:9">
      <c r="A8" t="s">
        <v>28</v>
      </c>
      <c r="B8">
        <v>2020</v>
      </c>
      <c r="C8">
        <v>82.931</v>
      </c>
      <c r="D8">
        <v>82.992</v>
      </c>
      <c r="E8">
        <v>87.404</v>
      </c>
      <c r="F8">
        <v>105.395</v>
      </c>
      <c r="G8">
        <v>105.316</v>
      </c>
      <c r="H8">
        <v>104.638</v>
      </c>
      <c r="I8">
        <v>126.175</v>
      </c>
    </row>
    <row r="9" spans="1:9">
      <c r="A9" t="s">
        <v>28</v>
      </c>
      <c r="B9">
        <v>2019</v>
      </c>
      <c r="C9">
        <v>84.429</v>
      </c>
      <c r="D9">
        <v>86.095</v>
      </c>
      <c r="E9">
        <v>93.06999999999999</v>
      </c>
      <c r="F9">
        <v>110.235</v>
      </c>
      <c r="G9">
        <v>108.101</v>
      </c>
      <c r="H9">
        <v>103.316</v>
      </c>
      <c r="I9">
        <v>122.37</v>
      </c>
    </row>
    <row r="10" spans="1:9">
      <c r="A10" t="s">
        <v>28</v>
      </c>
      <c r="B10">
        <v>2018</v>
      </c>
      <c r="C10">
        <v>92.88800000000001</v>
      </c>
      <c r="D10">
        <v>92.40900000000001</v>
      </c>
      <c r="E10">
        <v>98.024</v>
      </c>
      <c r="F10">
        <v>105.529</v>
      </c>
      <c r="G10">
        <v>106.076</v>
      </c>
      <c r="H10">
        <v>104.762</v>
      </c>
      <c r="I10">
        <v>112.782</v>
      </c>
    </row>
    <row r="11" spans="1:9">
      <c r="A11" t="s">
        <v>28</v>
      </c>
      <c r="B11">
        <v>2017</v>
      </c>
      <c r="C11">
        <v>100</v>
      </c>
      <c r="D11">
        <v>100</v>
      </c>
      <c r="E11">
        <v>100</v>
      </c>
      <c r="F11">
        <v>100</v>
      </c>
      <c r="G11">
        <v>100</v>
      </c>
      <c r="H11">
        <v>100</v>
      </c>
      <c r="I11">
        <v>100</v>
      </c>
    </row>
    <row r="12" spans="1:9">
      <c r="A12" t="s">
        <v>28</v>
      </c>
      <c r="B12">
        <v>2016</v>
      </c>
      <c r="C12">
        <v>102.39</v>
      </c>
      <c r="D12">
        <v>103.324</v>
      </c>
      <c r="E12">
        <v>104.109</v>
      </c>
      <c r="F12">
        <v>101.679</v>
      </c>
      <c r="G12">
        <v>100.759</v>
      </c>
      <c r="H12">
        <v>97.301</v>
      </c>
      <c r="I12">
        <v>95.03</v>
      </c>
    </row>
    <row r="13" spans="1:9">
      <c r="A13" t="s">
        <v>28</v>
      </c>
      <c r="B13">
        <v>2015</v>
      </c>
      <c r="C13">
        <v>93.571</v>
      </c>
      <c r="D13">
        <v>92.557</v>
      </c>
      <c r="E13">
        <v>99.11799999999999</v>
      </c>
      <c r="F13">
        <v>105.927</v>
      </c>
      <c r="G13">
        <v>107.089</v>
      </c>
      <c r="H13">
        <v>99.91500000000001</v>
      </c>
      <c r="I13">
        <v>106.779</v>
      </c>
    </row>
    <row r="14" spans="1:9">
      <c r="A14" t="s">
        <v>28</v>
      </c>
      <c r="B14">
        <v>2014</v>
      </c>
      <c r="C14">
        <v>90.94199999999999</v>
      </c>
      <c r="D14">
        <v>90.95</v>
      </c>
      <c r="E14">
        <v>101.542</v>
      </c>
      <c r="F14">
        <v>111.655</v>
      </c>
      <c r="G14">
        <v>111.646</v>
      </c>
      <c r="H14">
        <v>97.44199999999999</v>
      </c>
      <c r="I14">
        <v>107.147</v>
      </c>
    </row>
    <row r="15" spans="1:9">
      <c r="A15" t="s">
        <v>28</v>
      </c>
      <c r="B15">
        <v>2013</v>
      </c>
      <c r="C15">
        <v>91.741</v>
      </c>
      <c r="D15">
        <v>88.849</v>
      </c>
      <c r="E15">
        <v>100.096</v>
      </c>
      <c r="F15">
        <v>109.108</v>
      </c>
      <c r="G15">
        <v>112.658</v>
      </c>
      <c r="H15">
        <v>101.15</v>
      </c>
      <c r="I15">
        <v>110.256</v>
      </c>
    </row>
    <row r="16" spans="1:9">
      <c r="A16" t="s">
        <v>28</v>
      </c>
      <c r="B16">
        <v>2012</v>
      </c>
      <c r="C16">
        <v>86.64</v>
      </c>
      <c r="D16">
        <v>84.827</v>
      </c>
      <c r="E16">
        <v>98.786</v>
      </c>
      <c r="F16">
        <v>114.02</v>
      </c>
      <c r="G16">
        <v>116.456</v>
      </c>
      <c r="H16">
        <v>95.867</v>
      </c>
      <c r="I16">
        <v>110.65</v>
      </c>
    </row>
    <row r="17" spans="1:9">
      <c r="A17" t="s">
        <v>28</v>
      </c>
      <c r="B17">
        <v>2011</v>
      </c>
      <c r="C17">
        <v>97.434</v>
      </c>
      <c r="D17">
        <v>91.294</v>
      </c>
      <c r="E17">
        <v>97.996</v>
      </c>
      <c r="F17">
        <v>100.577</v>
      </c>
      <c r="G17">
        <v>107.342</v>
      </c>
      <c r="H17">
        <v>99.246</v>
      </c>
      <c r="I17">
        <v>101.86</v>
      </c>
    </row>
    <row r="18" spans="1:9">
      <c r="A18" t="s">
        <v>28</v>
      </c>
      <c r="B18">
        <v>2010</v>
      </c>
      <c r="C18">
        <v>117.101</v>
      </c>
      <c r="D18">
        <v>102.866</v>
      </c>
      <c r="E18">
        <v>96.35599999999999</v>
      </c>
      <c r="F18">
        <v>82.285</v>
      </c>
      <c r="G18">
        <v>93.67100000000001</v>
      </c>
      <c r="H18">
        <v>102.356</v>
      </c>
      <c r="I18">
        <v>87.40900000000001</v>
      </c>
    </row>
    <row r="19" spans="1:9">
      <c r="A19" t="s">
        <v>28</v>
      </c>
      <c r="B19">
        <v>2009</v>
      </c>
      <c r="C19">
        <v>114.494</v>
      </c>
      <c r="D19">
        <v>100.151</v>
      </c>
      <c r="E19">
        <v>87.98</v>
      </c>
      <c r="F19">
        <v>76.843</v>
      </c>
      <c r="G19">
        <v>87.848</v>
      </c>
      <c r="H19">
        <v>97.59999999999999</v>
      </c>
      <c r="I19">
        <v>85.244</v>
      </c>
    </row>
    <row r="20" spans="1:9">
      <c r="A20" t="s">
        <v>28</v>
      </c>
      <c r="B20">
        <v>2008</v>
      </c>
      <c r="C20">
        <v>110.486</v>
      </c>
      <c r="D20">
        <v>101.848</v>
      </c>
      <c r="E20">
        <v>103.137</v>
      </c>
      <c r="F20">
        <v>93.348</v>
      </c>
      <c r="G20">
        <v>101.266</v>
      </c>
      <c r="H20">
        <v>95.79600000000001</v>
      </c>
      <c r="I20">
        <v>86.705</v>
      </c>
    </row>
    <row r="21" spans="1:9">
      <c r="A21" t="s">
        <v>28</v>
      </c>
      <c r="B21">
        <v>2007</v>
      </c>
      <c r="C21">
        <v>112.433</v>
      </c>
      <c r="D21">
        <v>108.086</v>
      </c>
      <c r="E21">
        <v>99.056</v>
      </c>
      <c r="F21">
        <v>88.102</v>
      </c>
      <c r="G21">
        <v>91.646</v>
      </c>
      <c r="H21">
        <v>88.455</v>
      </c>
      <c r="I21">
        <v>78.673</v>
      </c>
    </row>
    <row r="22" spans="1:9">
      <c r="A22" t="s">
        <v>28</v>
      </c>
      <c r="B22">
        <v>2006</v>
      </c>
      <c r="C22">
        <v>135.478</v>
      </c>
      <c r="D22">
        <v>122.853</v>
      </c>
      <c r="E22">
        <v>100.46</v>
      </c>
      <c r="F22">
        <v>74.152</v>
      </c>
      <c r="G22">
        <v>81.77200000000001</v>
      </c>
      <c r="H22">
        <v>89.901</v>
      </c>
      <c r="I22">
        <v>66.358</v>
      </c>
    </row>
    <row r="23" spans="1:9">
      <c r="A23" t="s">
        <v>28</v>
      </c>
      <c r="B23">
        <v>2005</v>
      </c>
      <c r="C23">
        <v>148.654</v>
      </c>
      <c r="D23">
        <v>135.641</v>
      </c>
      <c r="E23">
        <v>99.58499999999999</v>
      </c>
      <c r="F23">
        <v>66.991</v>
      </c>
      <c r="G23">
        <v>73.41800000000001</v>
      </c>
      <c r="H23">
        <v>83.003</v>
      </c>
      <c r="I23">
        <v>55.837</v>
      </c>
    </row>
    <row r="24" spans="1:9">
      <c r="A24" t="s">
        <v>28</v>
      </c>
      <c r="B24">
        <v>2004</v>
      </c>
      <c r="C24">
        <v>157.289</v>
      </c>
      <c r="D24">
        <v>145.177</v>
      </c>
      <c r="E24">
        <v>101.073</v>
      </c>
      <c r="F24">
        <v>64.259</v>
      </c>
      <c r="G24">
        <v>69.62</v>
      </c>
      <c r="H24">
        <v>76.794</v>
      </c>
      <c r="I24">
        <v>48.823</v>
      </c>
    </row>
    <row r="25" spans="1:9">
      <c r="A25" t="s">
        <v>28</v>
      </c>
      <c r="B25">
        <v>2003</v>
      </c>
      <c r="C25">
        <v>165.349</v>
      </c>
      <c r="D25">
        <v>145.96</v>
      </c>
      <c r="E25">
        <v>99.77</v>
      </c>
      <c r="F25">
        <v>60.339</v>
      </c>
      <c r="G25">
        <v>68.354</v>
      </c>
      <c r="H25">
        <v>75.113</v>
      </c>
      <c r="I25">
        <v>45.427</v>
      </c>
    </row>
    <row r="26" spans="1:9">
      <c r="A26" t="s">
        <v>28</v>
      </c>
      <c r="B26">
        <v>2002</v>
      </c>
      <c r="C26">
        <v>166.794</v>
      </c>
      <c r="D26">
        <v>144.826</v>
      </c>
      <c r="E26">
        <v>105.594</v>
      </c>
      <c r="F26">
        <v>63.308</v>
      </c>
      <c r="G26">
        <v>72.911</v>
      </c>
      <c r="H26">
        <v>73.542</v>
      </c>
      <c r="I26">
        <v>44.091</v>
      </c>
    </row>
    <row r="27" spans="1:9">
      <c r="A27" t="s">
        <v>28</v>
      </c>
      <c r="B27">
        <v>2001</v>
      </c>
      <c r="C27">
        <v>157.2</v>
      </c>
      <c r="D27">
        <v>139.197</v>
      </c>
      <c r="E27">
        <v>116.643</v>
      </c>
      <c r="F27">
        <v>74.2</v>
      </c>
      <c r="G27">
        <v>83.797</v>
      </c>
      <c r="H27">
        <v>70.47</v>
      </c>
      <c r="I27">
        <v>44.828</v>
      </c>
    </row>
    <row r="28" spans="1:9">
      <c r="A28" t="s">
        <v>28</v>
      </c>
      <c r="B28">
        <v>2000</v>
      </c>
      <c r="C28">
        <v>143.25</v>
      </c>
      <c r="D28">
        <v>127.525</v>
      </c>
      <c r="E28">
        <v>125.911</v>
      </c>
      <c r="F28">
        <v>87.896</v>
      </c>
      <c r="G28">
        <v>98.73399999999999</v>
      </c>
      <c r="H28">
        <v>64.04900000000001</v>
      </c>
      <c r="I28">
        <v>44.711</v>
      </c>
    </row>
    <row r="29" spans="1:9">
      <c r="A29" t="s">
        <v>28</v>
      </c>
      <c r="B29">
        <v>1999</v>
      </c>
      <c r="C29">
        <v>131.844</v>
      </c>
      <c r="D29">
        <v>121.142</v>
      </c>
      <c r="E29">
        <v>127.89</v>
      </c>
      <c r="F29">
        <v>97.001</v>
      </c>
      <c r="G29">
        <v>105.57</v>
      </c>
      <c r="H29">
        <v>65.91</v>
      </c>
      <c r="I29">
        <v>49.991</v>
      </c>
    </row>
    <row r="30" spans="1:9">
      <c r="A30" t="s">
        <v>28</v>
      </c>
      <c r="B30">
        <v>1998</v>
      </c>
      <c r="C30">
        <v>126.983</v>
      </c>
      <c r="D30">
        <v>117.058</v>
      </c>
      <c r="E30">
        <v>137.506</v>
      </c>
      <c r="F30">
        <v>108.287</v>
      </c>
      <c r="G30">
        <v>117.468</v>
      </c>
      <c r="H30">
        <v>61.057</v>
      </c>
      <c r="I30">
        <v>48.083</v>
      </c>
    </row>
    <row r="31" spans="1:9">
      <c r="A31" t="s">
        <v>28</v>
      </c>
      <c r="B31">
        <v>1997</v>
      </c>
      <c r="C31">
        <v>118.087</v>
      </c>
      <c r="D31">
        <v>107.624</v>
      </c>
      <c r="E31">
        <v>136.778</v>
      </c>
      <c r="F31">
        <v>115.828</v>
      </c>
      <c r="G31">
        <v>127.089</v>
      </c>
      <c r="H31">
        <v>59.499</v>
      </c>
      <c r="I31">
        <v>50.385</v>
      </c>
    </row>
    <row r="32" spans="1:9">
      <c r="A32" t="s">
        <v>28</v>
      </c>
      <c r="B32">
        <v>1996</v>
      </c>
      <c r="C32">
        <v>112.865</v>
      </c>
      <c r="D32">
        <v>100.126</v>
      </c>
      <c r="E32">
        <v>129.783</v>
      </c>
      <c r="F32">
        <v>114.99</v>
      </c>
      <c r="G32">
        <v>129.62</v>
      </c>
      <c r="H32">
        <v>59.787</v>
      </c>
      <c r="I32">
        <v>52.972</v>
      </c>
    </row>
    <row r="33" spans="1:9">
      <c r="A33" t="s">
        <v>28</v>
      </c>
      <c r="B33">
        <v>1995</v>
      </c>
      <c r="C33">
        <v>115.945</v>
      </c>
      <c r="D33">
        <v>102.889</v>
      </c>
      <c r="E33">
        <v>126.072</v>
      </c>
      <c r="F33">
        <v>108.734</v>
      </c>
      <c r="G33">
        <v>122.532</v>
      </c>
      <c r="H33">
        <v>54.748</v>
      </c>
      <c r="I33">
        <v>47.219</v>
      </c>
    </row>
    <row r="34" spans="1:9">
      <c r="A34" t="s">
        <v>28</v>
      </c>
      <c r="B34">
        <v>1994</v>
      </c>
      <c r="C34">
        <v>123.511</v>
      </c>
      <c r="D34">
        <v>107.643</v>
      </c>
      <c r="E34">
        <v>125.629</v>
      </c>
      <c r="F34">
        <v>101.715</v>
      </c>
      <c r="G34">
        <v>116.709</v>
      </c>
      <c r="H34">
        <v>52.549</v>
      </c>
      <c r="I34">
        <v>42.546</v>
      </c>
    </row>
    <row r="35" spans="1:9">
      <c r="A35" t="s">
        <v>28</v>
      </c>
      <c r="B35">
        <v>1993</v>
      </c>
      <c r="C35">
        <v>120.811</v>
      </c>
      <c r="D35">
        <v>103.771</v>
      </c>
      <c r="E35">
        <v>123.737</v>
      </c>
      <c r="F35">
        <v>102.422</v>
      </c>
      <c r="G35">
        <v>119.241</v>
      </c>
      <c r="H35">
        <v>51.782</v>
      </c>
      <c r="I35">
        <v>42.862</v>
      </c>
    </row>
    <row r="36" spans="1:9">
      <c r="A36" t="s">
        <v>28</v>
      </c>
      <c r="B36">
        <v>1992</v>
      </c>
      <c r="C36">
        <v>111.701</v>
      </c>
      <c r="D36">
        <v>96.249</v>
      </c>
      <c r="E36">
        <v>123.54</v>
      </c>
      <c r="F36">
        <v>110.599</v>
      </c>
      <c r="G36">
        <v>128.354</v>
      </c>
      <c r="H36">
        <v>47.433</v>
      </c>
      <c r="I36">
        <v>42.464</v>
      </c>
    </row>
    <row r="37" spans="1:9">
      <c r="A37" t="s">
        <v>28</v>
      </c>
      <c r="B37">
        <v>1991</v>
      </c>
      <c r="C37">
        <v>100.86</v>
      </c>
      <c r="D37">
        <v>87.53100000000001</v>
      </c>
      <c r="E37">
        <v>116.338</v>
      </c>
      <c r="F37">
        <v>115.346</v>
      </c>
      <c r="G37">
        <v>132.911</v>
      </c>
      <c r="H37">
        <v>44.292</v>
      </c>
      <c r="I37">
        <v>43.914</v>
      </c>
    </row>
    <row r="38" spans="1:9">
      <c r="A38" t="s">
        <v>28</v>
      </c>
      <c r="B38">
        <v>1990</v>
      </c>
      <c r="C38">
        <v>96.71299999999999</v>
      </c>
      <c r="D38">
        <v>84.151</v>
      </c>
      <c r="E38">
        <v>115.68</v>
      </c>
      <c r="F38">
        <v>119.612</v>
      </c>
      <c r="G38">
        <v>137.468</v>
      </c>
      <c r="H38">
        <v>42.452</v>
      </c>
      <c r="I38">
        <v>43.894</v>
      </c>
    </row>
    <row r="39" spans="1:9">
      <c r="A39" t="s">
        <v>28</v>
      </c>
      <c r="B39">
        <v>1989</v>
      </c>
      <c r="C39">
        <v>90.68600000000001</v>
      </c>
      <c r="D39">
        <v>78.63200000000001</v>
      </c>
      <c r="E39">
        <v>104.909</v>
      </c>
      <c r="F39">
        <v>115.683</v>
      </c>
      <c r="G39">
        <v>133.418</v>
      </c>
      <c r="H39">
        <v>40.746</v>
      </c>
      <c r="I39">
        <v>44.931</v>
      </c>
    </row>
    <row r="40" spans="1:9">
      <c r="A40" t="s">
        <v>28</v>
      </c>
      <c r="B40">
        <v>1988</v>
      </c>
      <c r="C40">
        <v>91.696</v>
      </c>
      <c r="D40">
        <v>77.309</v>
      </c>
      <c r="E40">
        <v>92.575</v>
      </c>
      <c r="F40">
        <v>100.958</v>
      </c>
      <c r="G40">
        <v>119.747</v>
      </c>
      <c r="H40">
        <v>40.703</v>
      </c>
      <c r="I40">
        <v>44.389</v>
      </c>
    </row>
    <row r="41" spans="1:9">
      <c r="A41" t="s">
        <v>28</v>
      </c>
      <c r="B41">
        <v>1987</v>
      </c>
      <c r="C41">
        <v>87.05200000000001</v>
      </c>
      <c r="D41">
        <v>72.22199999999999</v>
      </c>
      <c r="E41">
        <v>76.42700000000001</v>
      </c>
      <c r="F41">
        <v>87.795</v>
      </c>
      <c r="G41">
        <v>105.823</v>
      </c>
      <c r="H41">
        <v>37.262</v>
      </c>
      <c r="I41">
        <v>42.804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60.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191</v>
      </c>
    </row>
    <row r="2" spans="1:9">
      <c r="A2" t="s">
        <v>1</v>
      </c>
    </row>
    <row r="3" spans="1:9">
      <c r="A3" t="s">
        <v>6</v>
      </c>
      <c r="B3" t="s">
        <v>7</v>
      </c>
      <c r="C3" t="s">
        <v>8</v>
      </c>
      <c r="D3" t="s">
        <v>9</v>
      </c>
      <c r="E3" t="s">
        <v>10</v>
      </c>
      <c r="F3" t="s">
        <v>11</v>
      </c>
      <c r="G3" t="s">
        <v>12</v>
      </c>
      <c r="H3" t="s">
        <v>13</v>
      </c>
      <c r="I3" t="s">
        <v>14</v>
      </c>
    </row>
    <row r="4" spans="1:9">
      <c r="A4" t="s">
        <v>190</v>
      </c>
      <c r="B4">
        <v>2024</v>
      </c>
      <c r="C4">
        <v>89.16</v>
      </c>
      <c r="D4">
        <v>87.791</v>
      </c>
      <c r="E4">
        <v>104.719</v>
      </c>
      <c r="F4">
        <v>117.45</v>
      </c>
      <c r="G4">
        <v>119.282</v>
      </c>
      <c r="H4">
        <v>134.545</v>
      </c>
      <c r="I4">
        <v>150.902</v>
      </c>
    </row>
    <row r="5" spans="1:9">
      <c r="A5" t="s">
        <v>190</v>
      </c>
      <c r="B5">
        <v>2023</v>
      </c>
      <c r="C5">
        <v>87.07299999999999</v>
      </c>
      <c r="D5">
        <v>86.52</v>
      </c>
      <c r="E5">
        <v>103.495</v>
      </c>
      <c r="F5">
        <v>118.86</v>
      </c>
      <c r="G5">
        <v>119.62</v>
      </c>
      <c r="H5">
        <v>125.491</v>
      </c>
      <c r="I5">
        <v>144.121</v>
      </c>
    </row>
    <row r="6" spans="1:9">
      <c r="A6" t="s">
        <v>190</v>
      </c>
      <c r="B6">
        <v>2022</v>
      </c>
      <c r="C6">
        <v>86.43600000000001</v>
      </c>
      <c r="D6">
        <v>86.32899999999999</v>
      </c>
      <c r="E6">
        <v>102.39</v>
      </c>
      <c r="F6">
        <v>118.457</v>
      </c>
      <c r="G6">
        <v>118.604</v>
      </c>
      <c r="H6">
        <v>122.019</v>
      </c>
      <c r="I6">
        <v>141.167</v>
      </c>
    </row>
    <row r="7" spans="1:9">
      <c r="A7" t="s">
        <v>190</v>
      </c>
      <c r="B7">
        <v>2021</v>
      </c>
      <c r="C7">
        <v>94.69199999999999</v>
      </c>
      <c r="D7">
        <v>96.078</v>
      </c>
      <c r="E7">
        <v>110.403</v>
      </c>
      <c r="F7">
        <v>116.591</v>
      </c>
      <c r="G7">
        <v>114.91</v>
      </c>
      <c r="H7">
        <v>105.611</v>
      </c>
      <c r="I7">
        <v>111.531</v>
      </c>
    </row>
    <row r="8" spans="1:9">
      <c r="A8" t="s">
        <v>190</v>
      </c>
      <c r="B8">
        <v>2020</v>
      </c>
      <c r="C8">
        <v>95.05</v>
      </c>
      <c r="D8">
        <v>96.033</v>
      </c>
      <c r="E8">
        <v>104.169</v>
      </c>
      <c r="F8">
        <v>109.594</v>
      </c>
      <c r="G8">
        <v>108.472</v>
      </c>
      <c r="H8">
        <v>104.869</v>
      </c>
      <c r="I8">
        <v>110.331</v>
      </c>
    </row>
    <row r="9" spans="1:9">
      <c r="A9" t="s">
        <v>190</v>
      </c>
      <c r="B9">
        <v>2019</v>
      </c>
      <c r="C9">
        <v>95.917</v>
      </c>
      <c r="D9">
        <v>98.101</v>
      </c>
      <c r="E9">
        <v>103.22</v>
      </c>
      <c r="F9">
        <v>107.614</v>
      </c>
      <c r="G9">
        <v>105.219</v>
      </c>
      <c r="H9">
        <v>97.681</v>
      </c>
      <c r="I9">
        <v>101.839</v>
      </c>
    </row>
    <row r="10" spans="1:9">
      <c r="A10" t="s">
        <v>190</v>
      </c>
      <c r="B10">
        <v>2018</v>
      </c>
      <c r="C10">
        <v>96.92400000000001</v>
      </c>
      <c r="D10">
        <v>97.76600000000001</v>
      </c>
      <c r="E10">
        <v>98.693</v>
      </c>
      <c r="F10">
        <v>101.826</v>
      </c>
      <c r="G10">
        <v>100.949</v>
      </c>
      <c r="H10">
        <v>99.259</v>
      </c>
      <c r="I10">
        <v>102.409</v>
      </c>
    </row>
    <row r="11" spans="1:9">
      <c r="A11" t="s">
        <v>190</v>
      </c>
      <c r="B11">
        <v>2017</v>
      </c>
      <c r="C11">
        <v>100</v>
      </c>
      <c r="D11">
        <v>100</v>
      </c>
      <c r="E11">
        <v>100</v>
      </c>
      <c r="F11">
        <v>100</v>
      </c>
      <c r="G11">
        <v>100</v>
      </c>
      <c r="H11">
        <v>100</v>
      </c>
      <c r="I11">
        <v>100</v>
      </c>
    </row>
    <row r="12" spans="1:9">
      <c r="A12" t="s">
        <v>190</v>
      </c>
      <c r="B12">
        <v>2016</v>
      </c>
      <c r="C12">
        <v>113.24</v>
      </c>
      <c r="D12">
        <v>112.742</v>
      </c>
      <c r="E12">
        <v>109.342</v>
      </c>
      <c r="F12">
        <v>96.55800000000001</v>
      </c>
      <c r="G12">
        <v>96.98399999999999</v>
      </c>
      <c r="H12">
        <v>102.625</v>
      </c>
      <c r="I12">
        <v>90.626</v>
      </c>
    </row>
    <row r="13" spans="1:9">
      <c r="A13" t="s">
        <v>190</v>
      </c>
      <c r="B13">
        <v>2015</v>
      </c>
      <c r="C13">
        <v>116.977</v>
      </c>
      <c r="D13">
        <v>118.513</v>
      </c>
      <c r="E13">
        <v>113.533</v>
      </c>
      <c r="F13">
        <v>97.056</v>
      </c>
      <c r="G13">
        <v>95.798</v>
      </c>
      <c r="H13">
        <v>99.504</v>
      </c>
      <c r="I13">
        <v>85.063</v>
      </c>
    </row>
    <row r="14" spans="1:9">
      <c r="A14" t="s">
        <v>190</v>
      </c>
      <c r="B14">
        <v>2014</v>
      </c>
      <c r="C14">
        <v>116.895</v>
      </c>
      <c r="D14">
        <v>117.622</v>
      </c>
      <c r="E14">
        <v>112.361</v>
      </c>
      <c r="F14">
        <v>96.121</v>
      </c>
      <c r="G14">
        <v>95.527</v>
      </c>
      <c r="H14">
        <v>92.51900000000001</v>
      </c>
      <c r="I14">
        <v>79.14700000000001</v>
      </c>
    </row>
    <row r="15" spans="1:9">
      <c r="A15" t="s">
        <v>190</v>
      </c>
      <c r="B15">
        <v>2013</v>
      </c>
      <c r="C15">
        <v>114.764</v>
      </c>
      <c r="D15">
        <v>119.187</v>
      </c>
      <c r="E15">
        <v>111.715</v>
      </c>
      <c r="F15">
        <v>97.343</v>
      </c>
      <c r="G15">
        <v>93.73099999999999</v>
      </c>
      <c r="H15">
        <v>92.563</v>
      </c>
      <c r="I15">
        <v>80.655</v>
      </c>
    </row>
    <row r="16" spans="1:9">
      <c r="A16" t="s">
        <v>190</v>
      </c>
      <c r="B16">
        <v>2012</v>
      </c>
      <c r="C16">
        <v>113.642</v>
      </c>
      <c r="D16">
        <v>122.283</v>
      </c>
      <c r="E16">
        <v>113.083</v>
      </c>
      <c r="F16">
        <v>99.508</v>
      </c>
      <c r="G16">
        <v>92.477</v>
      </c>
      <c r="H16">
        <v>96.358</v>
      </c>
      <c r="I16">
        <v>84.791</v>
      </c>
    </row>
    <row r="17" spans="1:9">
      <c r="A17" t="s">
        <v>190</v>
      </c>
      <c r="B17">
        <v>2011</v>
      </c>
      <c r="C17">
        <v>126.273</v>
      </c>
      <c r="D17">
        <v>134.805</v>
      </c>
      <c r="E17">
        <v>123.659</v>
      </c>
      <c r="F17">
        <v>97.93000000000001</v>
      </c>
      <c r="G17">
        <v>91.732</v>
      </c>
      <c r="H17">
        <v>87.355</v>
      </c>
      <c r="I17">
        <v>69.179</v>
      </c>
    </row>
    <row r="18" spans="1:9">
      <c r="A18" t="s">
        <v>190</v>
      </c>
      <c r="B18">
        <v>2010</v>
      </c>
      <c r="C18">
        <v>124.221</v>
      </c>
      <c r="D18">
        <v>130.746</v>
      </c>
      <c r="E18">
        <v>123.125</v>
      </c>
      <c r="F18">
        <v>99.11799999999999</v>
      </c>
      <c r="G18">
        <v>94.17100000000001</v>
      </c>
      <c r="H18">
        <v>87.158</v>
      </c>
      <c r="I18">
        <v>70.164</v>
      </c>
    </row>
    <row r="19" spans="1:9">
      <c r="A19" t="s">
        <v>190</v>
      </c>
      <c r="B19">
        <v>2009</v>
      </c>
      <c r="C19">
        <v>131.161</v>
      </c>
      <c r="D19">
        <v>135.214</v>
      </c>
      <c r="E19">
        <v>130.586</v>
      </c>
      <c r="F19">
        <v>99.56100000000001</v>
      </c>
      <c r="G19">
        <v>96.577</v>
      </c>
      <c r="H19">
        <v>87.81399999999999</v>
      </c>
      <c r="I19">
        <v>66.952</v>
      </c>
    </row>
    <row r="20" spans="1:9">
      <c r="A20" t="s">
        <v>190</v>
      </c>
      <c r="B20">
        <v>2008</v>
      </c>
      <c r="C20">
        <v>140.225</v>
      </c>
      <c r="D20">
        <v>142.441</v>
      </c>
      <c r="E20">
        <v>140.8</v>
      </c>
      <c r="F20">
        <v>100.411</v>
      </c>
      <c r="G20">
        <v>98.848</v>
      </c>
      <c r="H20">
        <v>86.193</v>
      </c>
      <c r="I20">
        <v>61.468</v>
      </c>
    </row>
    <row r="21" spans="1:9">
      <c r="A21" t="s">
        <v>190</v>
      </c>
      <c r="B21">
        <v>2007</v>
      </c>
      <c r="C21">
        <v>141.871</v>
      </c>
      <c r="D21">
        <v>147.163</v>
      </c>
      <c r="E21">
        <v>147.661</v>
      </c>
      <c r="F21">
        <v>104.081</v>
      </c>
      <c r="G21">
        <v>100.339</v>
      </c>
      <c r="H21">
        <v>83.908</v>
      </c>
      <c r="I21">
        <v>59.144</v>
      </c>
    </row>
    <row r="22" spans="1:9">
      <c r="A22" t="s">
        <v>190</v>
      </c>
      <c r="B22">
        <v>2006</v>
      </c>
      <c r="C22">
        <v>146.063</v>
      </c>
      <c r="D22">
        <v>150.348</v>
      </c>
      <c r="E22">
        <v>149.329</v>
      </c>
      <c r="F22">
        <v>102.235</v>
      </c>
      <c r="G22">
        <v>99.322</v>
      </c>
      <c r="H22">
        <v>73.86199999999999</v>
      </c>
      <c r="I22">
        <v>50.569</v>
      </c>
    </row>
    <row r="23" spans="1:9">
      <c r="A23" t="s">
        <v>190</v>
      </c>
      <c r="B23">
        <v>2005</v>
      </c>
      <c r="C23">
        <v>145.604</v>
      </c>
      <c r="D23">
        <v>151.144</v>
      </c>
      <c r="E23">
        <v>149.197</v>
      </c>
      <c r="F23">
        <v>102.468</v>
      </c>
      <c r="G23">
        <v>98.712</v>
      </c>
      <c r="H23">
        <v>69.777</v>
      </c>
      <c r="I23">
        <v>47.923</v>
      </c>
    </row>
    <row r="24" spans="1:9">
      <c r="A24" t="s">
        <v>190</v>
      </c>
      <c r="B24">
        <v>2004</v>
      </c>
      <c r="C24">
        <v>140.15</v>
      </c>
      <c r="D24">
        <v>148.62</v>
      </c>
      <c r="E24">
        <v>146.807</v>
      </c>
      <c r="F24">
        <v>104.749</v>
      </c>
      <c r="G24">
        <v>98.78</v>
      </c>
      <c r="H24">
        <v>64.625</v>
      </c>
      <c r="I24">
        <v>46.111</v>
      </c>
    </row>
    <row r="25" spans="1:9">
      <c r="A25" t="s">
        <v>190</v>
      </c>
      <c r="B25">
        <v>2003</v>
      </c>
      <c r="C25">
        <v>140.619</v>
      </c>
      <c r="D25">
        <v>149.642</v>
      </c>
      <c r="E25">
        <v>148.73</v>
      </c>
      <c r="F25">
        <v>105.768</v>
      </c>
      <c r="G25">
        <v>99.39</v>
      </c>
      <c r="H25">
        <v>61.506</v>
      </c>
      <c r="I25">
        <v>43.74</v>
      </c>
    </row>
    <row r="26" spans="1:9">
      <c r="A26" t="s">
        <v>190</v>
      </c>
      <c r="B26">
        <v>2002</v>
      </c>
      <c r="C26">
        <v>134.464</v>
      </c>
      <c r="D26">
        <v>145.746</v>
      </c>
      <c r="E26">
        <v>144.215</v>
      </c>
      <c r="F26">
        <v>107.252</v>
      </c>
      <c r="G26">
        <v>98.95</v>
      </c>
      <c r="H26">
        <v>57.921</v>
      </c>
      <c r="I26">
        <v>43.076</v>
      </c>
    </row>
    <row r="27" spans="1:9">
      <c r="A27" t="s">
        <v>190</v>
      </c>
      <c r="B27">
        <v>2001</v>
      </c>
      <c r="C27">
        <v>139.218</v>
      </c>
      <c r="D27">
        <v>140.059</v>
      </c>
      <c r="E27">
        <v>134.791</v>
      </c>
      <c r="F27">
        <v>96.81999999999999</v>
      </c>
      <c r="G27">
        <v>96.239</v>
      </c>
      <c r="H27">
        <v>61.869</v>
      </c>
      <c r="I27">
        <v>44.44</v>
      </c>
    </row>
    <row r="28" spans="1:9">
      <c r="A28" t="s">
        <v>190</v>
      </c>
      <c r="B28">
        <v>2000</v>
      </c>
      <c r="C28">
        <v>132.94</v>
      </c>
      <c r="D28">
        <v>131.589</v>
      </c>
      <c r="E28">
        <v>122.894</v>
      </c>
      <c r="F28">
        <v>92.443</v>
      </c>
      <c r="G28">
        <v>93.392</v>
      </c>
      <c r="H28">
        <v>61.537</v>
      </c>
      <c r="I28">
        <v>46.289</v>
      </c>
    </row>
    <row r="29" spans="1:9">
      <c r="A29" t="s">
        <v>190</v>
      </c>
      <c r="B29">
        <v>1999</v>
      </c>
      <c r="C29">
        <v>130.948</v>
      </c>
      <c r="D29">
        <v>130.733</v>
      </c>
      <c r="E29">
        <v>116.202</v>
      </c>
      <c r="F29">
        <v>88.739</v>
      </c>
      <c r="G29">
        <v>88.88500000000001</v>
      </c>
      <c r="H29">
        <v>61.586</v>
      </c>
      <c r="I29">
        <v>47.031</v>
      </c>
    </row>
    <row r="30" spans="1:9">
      <c r="A30" t="s">
        <v>190</v>
      </c>
      <c r="B30">
        <v>1998</v>
      </c>
      <c r="C30">
        <v>129.23</v>
      </c>
      <c r="D30">
        <v>127.379</v>
      </c>
      <c r="E30">
        <v>106.833</v>
      </c>
      <c r="F30">
        <v>82.669</v>
      </c>
      <c r="G30">
        <v>83.87</v>
      </c>
      <c r="H30">
        <v>60.3</v>
      </c>
      <c r="I30">
        <v>46.661</v>
      </c>
    </row>
    <row r="31" spans="1:9">
      <c r="A31" t="s">
        <v>190</v>
      </c>
      <c r="B31">
        <v>1997</v>
      </c>
      <c r="C31">
        <v>139.468</v>
      </c>
      <c r="D31">
        <v>134.522</v>
      </c>
      <c r="E31">
        <v>107.945</v>
      </c>
      <c r="F31">
        <v>77.398</v>
      </c>
      <c r="G31">
        <v>80.244</v>
      </c>
      <c r="H31">
        <v>58.709</v>
      </c>
      <c r="I31">
        <v>42.095</v>
      </c>
    </row>
    <row r="32" spans="1:9">
      <c r="A32" t="s">
        <v>190</v>
      </c>
      <c r="B32">
        <v>1996</v>
      </c>
      <c r="C32">
        <v>139.524</v>
      </c>
      <c r="D32">
        <v>133.893</v>
      </c>
      <c r="E32">
        <v>104.31</v>
      </c>
      <c r="F32">
        <v>74.762</v>
      </c>
      <c r="G32">
        <v>77.90600000000001</v>
      </c>
      <c r="H32">
        <v>59.805</v>
      </c>
      <c r="I32">
        <v>42.864</v>
      </c>
    </row>
    <row r="33" spans="1:9">
      <c r="A33" t="s">
        <v>190</v>
      </c>
      <c r="B33">
        <v>1995</v>
      </c>
      <c r="C33">
        <v>134.647</v>
      </c>
      <c r="D33">
        <v>130.288</v>
      </c>
      <c r="E33">
        <v>100.751</v>
      </c>
      <c r="F33">
        <v>74.82599999999999</v>
      </c>
      <c r="G33">
        <v>77.33</v>
      </c>
      <c r="H33">
        <v>57.853</v>
      </c>
      <c r="I33">
        <v>42.967</v>
      </c>
    </row>
    <row r="34" spans="1:9">
      <c r="A34" t="s">
        <v>190</v>
      </c>
      <c r="B34">
        <v>1994</v>
      </c>
      <c r="C34">
        <v>131.161</v>
      </c>
      <c r="D34">
        <v>124.271</v>
      </c>
      <c r="E34">
        <v>97.404</v>
      </c>
      <c r="F34">
        <v>74.26300000000001</v>
      </c>
      <c r="G34">
        <v>78.38</v>
      </c>
      <c r="H34">
        <v>53.927</v>
      </c>
      <c r="I34">
        <v>41.115</v>
      </c>
    </row>
    <row r="35" spans="1:9">
      <c r="A35" t="s">
        <v>190</v>
      </c>
      <c r="B35">
        <v>1993</v>
      </c>
      <c r="C35">
        <v>124.099</v>
      </c>
      <c r="D35">
        <v>118.701</v>
      </c>
      <c r="E35">
        <v>93.48</v>
      </c>
      <c r="F35">
        <v>75.327</v>
      </c>
      <c r="G35">
        <v>78.753</v>
      </c>
      <c r="H35">
        <v>50.898</v>
      </c>
      <c r="I35">
        <v>41.014</v>
      </c>
    </row>
    <row r="36" spans="1:9">
      <c r="A36" t="s">
        <v>190</v>
      </c>
      <c r="B36">
        <v>1992</v>
      </c>
      <c r="C36">
        <v>124.298</v>
      </c>
      <c r="D36">
        <v>120.685</v>
      </c>
      <c r="E36">
        <v>92.34399999999999</v>
      </c>
      <c r="F36">
        <v>74.29300000000001</v>
      </c>
      <c r="G36">
        <v>76.51600000000001</v>
      </c>
      <c r="H36">
        <v>47.232</v>
      </c>
      <c r="I36">
        <v>37.999</v>
      </c>
    </row>
    <row r="37" spans="1:9">
      <c r="A37" t="s">
        <v>190</v>
      </c>
      <c r="B37">
        <v>1991</v>
      </c>
      <c r="C37">
        <v>131.736</v>
      </c>
      <c r="D37">
        <v>126.913</v>
      </c>
      <c r="E37">
        <v>93.024</v>
      </c>
      <c r="F37">
        <v>70.614</v>
      </c>
      <c r="G37">
        <v>73.297</v>
      </c>
      <c r="H37">
        <v>49.966</v>
      </c>
      <c r="I37">
        <v>37.929</v>
      </c>
    </row>
    <row r="38" spans="1:9">
      <c r="A38" t="s">
        <v>190</v>
      </c>
      <c r="B38">
        <v>1990</v>
      </c>
      <c r="C38">
        <v>129.674</v>
      </c>
      <c r="D38">
        <v>123.844</v>
      </c>
      <c r="E38">
        <v>87.291</v>
      </c>
      <c r="F38">
        <v>67.315</v>
      </c>
      <c r="G38">
        <v>70.485</v>
      </c>
      <c r="H38">
        <v>48.821</v>
      </c>
      <c r="I38">
        <v>37.649</v>
      </c>
    </row>
    <row r="39" spans="1:9">
      <c r="A39" t="s">
        <v>190</v>
      </c>
      <c r="B39">
        <v>1989</v>
      </c>
      <c r="C39">
        <v>127.793</v>
      </c>
      <c r="D39">
        <v>121.731</v>
      </c>
      <c r="E39">
        <v>83.65600000000001</v>
      </c>
      <c r="F39">
        <v>65.46299999999999</v>
      </c>
      <c r="G39">
        <v>68.72199999999999</v>
      </c>
      <c r="H39">
        <v>46.335</v>
      </c>
      <c r="I39">
        <v>36.258</v>
      </c>
    </row>
    <row r="40" spans="1:9">
      <c r="A40" t="s">
        <v>190</v>
      </c>
      <c r="B40">
        <v>1988</v>
      </c>
      <c r="C40">
        <v>126.365</v>
      </c>
      <c r="D40">
        <v>118.601</v>
      </c>
      <c r="E40">
        <v>79.938</v>
      </c>
      <c r="F40">
        <v>63.259</v>
      </c>
      <c r="G40">
        <v>67.401</v>
      </c>
      <c r="H40">
        <v>40.671</v>
      </c>
      <c r="I40">
        <v>32.185</v>
      </c>
    </row>
    <row r="41" spans="1:9">
      <c r="A41" t="s">
        <v>190</v>
      </c>
      <c r="B41">
        <v>1987</v>
      </c>
      <c r="C41">
        <v>123.19</v>
      </c>
      <c r="D41">
        <v>116.924</v>
      </c>
      <c r="E41">
        <v>74.767</v>
      </c>
      <c r="F41">
        <v>60.692</v>
      </c>
      <c r="G41">
        <v>63.944</v>
      </c>
      <c r="H41">
        <v>38.366</v>
      </c>
      <c r="I41">
        <v>31.144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61.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194</v>
      </c>
    </row>
    <row r="2" spans="1:9">
      <c r="A2" t="s">
        <v>1</v>
      </c>
    </row>
    <row r="3" spans="1:9">
      <c r="A3" t="s">
        <v>6</v>
      </c>
      <c r="B3" t="s">
        <v>7</v>
      </c>
      <c r="C3" t="s">
        <v>8</v>
      </c>
      <c r="D3" t="s">
        <v>9</v>
      </c>
      <c r="E3" t="s">
        <v>10</v>
      </c>
      <c r="F3" t="s">
        <v>11</v>
      </c>
      <c r="G3" t="s">
        <v>12</v>
      </c>
      <c r="H3" t="s">
        <v>13</v>
      </c>
      <c r="I3" t="s">
        <v>14</v>
      </c>
    </row>
    <row r="4" spans="1:9">
      <c r="A4" t="s">
        <v>193</v>
      </c>
      <c r="B4">
        <v>2024</v>
      </c>
      <c r="C4">
        <v>78.992</v>
      </c>
      <c r="D4">
        <v>77.816</v>
      </c>
      <c r="E4">
        <v>81.31399999999999</v>
      </c>
      <c r="F4">
        <v>102.94</v>
      </c>
      <c r="G4">
        <v>104.494</v>
      </c>
      <c r="H4">
        <v>129.138</v>
      </c>
      <c r="I4">
        <v>163.483</v>
      </c>
    </row>
    <row r="5" spans="1:9">
      <c r="A5" t="s">
        <v>193</v>
      </c>
      <c r="B5">
        <v>2023</v>
      </c>
      <c r="C5">
        <v>81.91500000000001</v>
      </c>
      <c r="D5">
        <v>78.783</v>
      </c>
      <c r="E5">
        <v>83.58799999999999</v>
      </c>
      <c r="F5">
        <v>102.042</v>
      </c>
      <c r="G5">
        <v>106.1</v>
      </c>
      <c r="H5">
        <v>123.433</v>
      </c>
      <c r="I5">
        <v>150.683</v>
      </c>
    </row>
    <row r="6" spans="1:9">
      <c r="A6" t="s">
        <v>193</v>
      </c>
      <c r="B6">
        <v>2022</v>
      </c>
      <c r="C6">
        <v>83.819</v>
      </c>
      <c r="D6">
        <v>80.17700000000001</v>
      </c>
      <c r="E6">
        <v>88.02800000000001</v>
      </c>
      <c r="F6">
        <v>105.021</v>
      </c>
      <c r="G6">
        <v>109.791</v>
      </c>
      <c r="H6">
        <v>121.246</v>
      </c>
      <c r="I6">
        <v>144.653</v>
      </c>
    </row>
    <row r="7" spans="1:9">
      <c r="A7" t="s">
        <v>193</v>
      </c>
      <c r="B7">
        <v>2021</v>
      </c>
      <c r="C7">
        <v>99.212</v>
      </c>
      <c r="D7">
        <v>94.35599999999999</v>
      </c>
      <c r="E7">
        <v>95.568</v>
      </c>
      <c r="F7">
        <v>96.327</v>
      </c>
      <c r="G7">
        <v>101.284</v>
      </c>
      <c r="H7">
        <v>112.119</v>
      </c>
      <c r="I7">
        <v>113.01</v>
      </c>
    </row>
    <row r="8" spans="1:9">
      <c r="A8" t="s">
        <v>193</v>
      </c>
      <c r="B8">
        <v>2020</v>
      </c>
      <c r="C8">
        <v>91.017</v>
      </c>
      <c r="D8">
        <v>84.875</v>
      </c>
      <c r="E8">
        <v>87.191</v>
      </c>
      <c r="F8">
        <v>95.797</v>
      </c>
      <c r="G8">
        <v>102.729</v>
      </c>
      <c r="H8">
        <v>100.805</v>
      </c>
      <c r="I8">
        <v>110.754</v>
      </c>
    </row>
    <row r="9" spans="1:9">
      <c r="A9" t="s">
        <v>193</v>
      </c>
      <c r="B9">
        <v>2019</v>
      </c>
      <c r="C9">
        <v>90.699</v>
      </c>
      <c r="D9">
        <v>86.297</v>
      </c>
      <c r="E9">
        <v>91.699</v>
      </c>
      <c r="F9">
        <v>101.103</v>
      </c>
      <c r="G9">
        <v>106.26</v>
      </c>
      <c r="H9">
        <v>95.31100000000001</v>
      </c>
      <c r="I9">
        <v>105.085</v>
      </c>
    </row>
    <row r="10" spans="1:9">
      <c r="A10" t="s">
        <v>193</v>
      </c>
      <c r="B10">
        <v>2018</v>
      </c>
      <c r="C10">
        <v>94.069</v>
      </c>
      <c r="D10">
        <v>95.39</v>
      </c>
      <c r="E10">
        <v>98.60599999999999</v>
      </c>
      <c r="F10">
        <v>104.823</v>
      </c>
      <c r="G10">
        <v>103.371</v>
      </c>
      <c r="H10">
        <v>94.752</v>
      </c>
      <c r="I10">
        <v>100.726</v>
      </c>
    </row>
    <row r="11" spans="1:9">
      <c r="A11" t="s">
        <v>193</v>
      </c>
      <c r="B11">
        <v>2017</v>
      </c>
      <c r="C11">
        <v>100</v>
      </c>
      <c r="D11">
        <v>100</v>
      </c>
      <c r="E11">
        <v>100</v>
      </c>
      <c r="F11">
        <v>100</v>
      </c>
      <c r="G11">
        <v>100</v>
      </c>
      <c r="H11">
        <v>100</v>
      </c>
      <c r="I11">
        <v>100</v>
      </c>
    </row>
    <row r="12" spans="1:9">
      <c r="A12" t="s">
        <v>193</v>
      </c>
      <c r="B12">
        <v>2016</v>
      </c>
      <c r="C12">
        <v>103.116</v>
      </c>
      <c r="D12">
        <v>95.224</v>
      </c>
      <c r="E12">
        <v>97.05800000000001</v>
      </c>
      <c r="F12">
        <v>94.125</v>
      </c>
      <c r="G12">
        <v>101.926</v>
      </c>
      <c r="H12">
        <v>95.126</v>
      </c>
      <c r="I12">
        <v>92.252</v>
      </c>
    </row>
    <row r="13" spans="1:9">
      <c r="A13" t="s">
        <v>193</v>
      </c>
      <c r="B13">
        <v>2015</v>
      </c>
      <c r="C13">
        <v>98.95699999999999</v>
      </c>
      <c r="D13">
        <v>96.51900000000001</v>
      </c>
      <c r="E13">
        <v>95.125</v>
      </c>
      <c r="F13">
        <v>96.127</v>
      </c>
      <c r="G13">
        <v>98.55500000000001</v>
      </c>
      <c r="H13">
        <v>88.72799999999999</v>
      </c>
      <c r="I13">
        <v>89.663</v>
      </c>
    </row>
    <row r="14" spans="1:9">
      <c r="A14" t="s">
        <v>193</v>
      </c>
      <c r="B14">
        <v>2014</v>
      </c>
      <c r="C14">
        <v>93.488</v>
      </c>
      <c r="D14">
        <v>95.88500000000001</v>
      </c>
      <c r="E14">
        <v>92.807</v>
      </c>
      <c r="F14">
        <v>99.271</v>
      </c>
      <c r="G14">
        <v>96.79000000000001</v>
      </c>
      <c r="H14">
        <v>83.53700000000001</v>
      </c>
      <c r="I14">
        <v>89.35599999999999</v>
      </c>
    </row>
    <row r="15" spans="1:9">
      <c r="A15" t="s">
        <v>193</v>
      </c>
      <c r="B15">
        <v>2013</v>
      </c>
      <c r="C15">
        <v>86.083</v>
      </c>
      <c r="D15">
        <v>94.122</v>
      </c>
      <c r="E15">
        <v>88.381</v>
      </c>
      <c r="F15">
        <v>102.67</v>
      </c>
      <c r="G15">
        <v>93.90000000000001</v>
      </c>
      <c r="H15">
        <v>79.931</v>
      </c>
      <c r="I15">
        <v>92.854</v>
      </c>
    </row>
    <row r="16" spans="1:9">
      <c r="A16" t="s">
        <v>193</v>
      </c>
      <c r="B16">
        <v>2012</v>
      </c>
      <c r="C16">
        <v>90.53700000000001</v>
      </c>
      <c r="D16">
        <v>92.77</v>
      </c>
      <c r="E16">
        <v>85.623</v>
      </c>
      <c r="F16">
        <v>94.57299999999999</v>
      </c>
      <c r="G16">
        <v>92.295</v>
      </c>
      <c r="H16">
        <v>83.827</v>
      </c>
      <c r="I16">
        <v>92.589</v>
      </c>
    </row>
    <row r="17" spans="1:9">
      <c r="A17" t="s">
        <v>193</v>
      </c>
      <c r="B17">
        <v>2011</v>
      </c>
      <c r="C17">
        <v>98.47799999999999</v>
      </c>
      <c r="D17">
        <v>90.89700000000001</v>
      </c>
      <c r="E17">
        <v>83.748</v>
      </c>
      <c r="F17">
        <v>85.042</v>
      </c>
      <c r="G17">
        <v>92.13500000000001</v>
      </c>
      <c r="H17">
        <v>86.608</v>
      </c>
      <c r="I17">
        <v>87.947</v>
      </c>
    </row>
    <row r="18" spans="1:9">
      <c r="A18" t="s">
        <v>193</v>
      </c>
      <c r="B18">
        <v>2010</v>
      </c>
      <c r="C18">
        <v>99.86499999999999</v>
      </c>
      <c r="D18">
        <v>91.509</v>
      </c>
      <c r="E18">
        <v>83.871</v>
      </c>
      <c r="F18">
        <v>83.985</v>
      </c>
      <c r="G18">
        <v>91.65300000000001</v>
      </c>
      <c r="H18">
        <v>87.224</v>
      </c>
      <c r="I18">
        <v>87.342</v>
      </c>
    </row>
    <row r="19" spans="1:9">
      <c r="A19" t="s">
        <v>193</v>
      </c>
      <c r="B19">
        <v>2009</v>
      </c>
      <c r="C19">
        <v>92.786</v>
      </c>
      <c r="D19">
        <v>83.136</v>
      </c>
      <c r="E19">
        <v>76.464</v>
      </c>
      <c r="F19">
        <v>82.40900000000001</v>
      </c>
      <c r="G19">
        <v>91.974</v>
      </c>
      <c r="H19">
        <v>88.008</v>
      </c>
      <c r="I19">
        <v>94.851</v>
      </c>
    </row>
    <row r="20" spans="1:9">
      <c r="A20" t="s">
        <v>193</v>
      </c>
      <c r="B20">
        <v>2008</v>
      </c>
      <c r="C20">
        <v>100.305</v>
      </c>
      <c r="D20">
        <v>92.624</v>
      </c>
      <c r="E20">
        <v>92.77200000000001</v>
      </c>
      <c r="F20">
        <v>92.491</v>
      </c>
      <c r="G20">
        <v>100.161</v>
      </c>
      <c r="H20">
        <v>87.645</v>
      </c>
      <c r="I20">
        <v>87.379</v>
      </c>
    </row>
    <row r="21" spans="1:9">
      <c r="A21" t="s">
        <v>193</v>
      </c>
      <c r="B21">
        <v>2007</v>
      </c>
      <c r="C21">
        <v>107.636</v>
      </c>
      <c r="D21">
        <v>97.143</v>
      </c>
      <c r="E21">
        <v>103.068</v>
      </c>
      <c r="F21">
        <v>95.756</v>
      </c>
      <c r="G21">
        <v>106.1</v>
      </c>
      <c r="H21">
        <v>86.53100000000001</v>
      </c>
      <c r="I21">
        <v>80.393</v>
      </c>
    </row>
    <row r="22" spans="1:9">
      <c r="A22" t="s">
        <v>193</v>
      </c>
      <c r="B22">
        <v>2006</v>
      </c>
      <c r="C22">
        <v>105.312</v>
      </c>
      <c r="D22">
        <v>98.33</v>
      </c>
      <c r="E22">
        <v>105.432</v>
      </c>
      <c r="F22">
        <v>100.114</v>
      </c>
      <c r="G22">
        <v>107.223</v>
      </c>
      <c r="H22">
        <v>75.09</v>
      </c>
      <c r="I22">
        <v>71.30200000000001</v>
      </c>
    </row>
    <row r="23" spans="1:9">
      <c r="A23" t="s">
        <v>193</v>
      </c>
      <c r="B23">
        <v>2005</v>
      </c>
      <c r="C23">
        <v>114.457</v>
      </c>
      <c r="D23">
        <v>100.535</v>
      </c>
      <c r="E23">
        <v>109.571</v>
      </c>
      <c r="F23">
        <v>95.73099999999999</v>
      </c>
      <c r="G23">
        <v>108.989</v>
      </c>
      <c r="H23">
        <v>77.25</v>
      </c>
      <c r="I23">
        <v>67.49299999999999</v>
      </c>
    </row>
    <row r="24" spans="1:9">
      <c r="A24" t="s">
        <v>193</v>
      </c>
      <c r="B24">
        <v>2004</v>
      </c>
      <c r="C24">
        <v>111.038</v>
      </c>
      <c r="D24">
        <v>101.516</v>
      </c>
      <c r="E24">
        <v>110.478</v>
      </c>
      <c r="F24">
        <v>99.496</v>
      </c>
      <c r="G24">
        <v>108.828</v>
      </c>
      <c r="H24">
        <v>73.14400000000001</v>
      </c>
      <c r="I24">
        <v>65.873</v>
      </c>
    </row>
    <row r="25" spans="1:9">
      <c r="A25" t="s">
        <v>193</v>
      </c>
      <c r="B25">
        <v>2003</v>
      </c>
      <c r="C25">
        <v>108.474</v>
      </c>
      <c r="D25">
        <v>95.09699999999999</v>
      </c>
      <c r="E25">
        <v>105.018</v>
      </c>
      <c r="F25">
        <v>96.81399999999999</v>
      </c>
      <c r="G25">
        <v>110.433</v>
      </c>
      <c r="H25">
        <v>74.23999999999999</v>
      </c>
      <c r="I25">
        <v>68.44</v>
      </c>
    </row>
    <row r="26" spans="1:9">
      <c r="A26" t="s">
        <v>193</v>
      </c>
      <c r="B26">
        <v>2002</v>
      </c>
      <c r="C26">
        <v>99.10299999999999</v>
      </c>
      <c r="D26">
        <v>89.836</v>
      </c>
      <c r="E26">
        <v>104.255</v>
      </c>
      <c r="F26">
        <v>105.199</v>
      </c>
      <c r="G26">
        <v>116.051</v>
      </c>
      <c r="H26">
        <v>67.068</v>
      </c>
      <c r="I26">
        <v>67.67400000000001</v>
      </c>
    </row>
    <row r="27" spans="1:9">
      <c r="A27" t="s">
        <v>193</v>
      </c>
      <c r="B27">
        <v>2001</v>
      </c>
      <c r="C27">
        <v>96.66</v>
      </c>
      <c r="D27">
        <v>87.843</v>
      </c>
      <c r="E27">
        <v>105.89</v>
      </c>
      <c r="F27">
        <v>109.549</v>
      </c>
      <c r="G27">
        <v>120.546</v>
      </c>
      <c r="H27">
        <v>67.22</v>
      </c>
      <c r="I27">
        <v>69.54300000000001</v>
      </c>
    </row>
    <row r="28" spans="1:9">
      <c r="A28" t="s">
        <v>193</v>
      </c>
      <c r="B28">
        <v>2000</v>
      </c>
      <c r="C28">
        <v>88.48099999999999</v>
      </c>
      <c r="D28">
        <v>83.11</v>
      </c>
      <c r="E28">
        <v>108.456</v>
      </c>
      <c r="F28">
        <v>122.576</v>
      </c>
      <c r="G28">
        <v>130.498</v>
      </c>
      <c r="H28">
        <v>60.887</v>
      </c>
      <c r="I28">
        <v>68.81399999999999</v>
      </c>
    </row>
    <row r="29" spans="1:9">
      <c r="A29" t="s">
        <v>193</v>
      </c>
      <c r="B29">
        <v>1999</v>
      </c>
      <c r="C29">
        <v>89.30800000000001</v>
      </c>
      <c r="D29">
        <v>85.035</v>
      </c>
      <c r="E29">
        <v>107.693</v>
      </c>
      <c r="F29">
        <v>120.586</v>
      </c>
      <c r="G29">
        <v>126.645</v>
      </c>
      <c r="H29">
        <v>59.762</v>
      </c>
      <c r="I29">
        <v>66.917</v>
      </c>
    </row>
    <row r="30" spans="1:9">
      <c r="A30" t="s">
        <v>193</v>
      </c>
      <c r="B30">
        <v>1998</v>
      </c>
      <c r="C30">
        <v>88.998</v>
      </c>
      <c r="D30">
        <v>84.569</v>
      </c>
      <c r="E30">
        <v>106.966</v>
      </c>
      <c r="F30">
        <v>120.189</v>
      </c>
      <c r="G30">
        <v>126.485</v>
      </c>
      <c r="H30">
        <v>58.337</v>
      </c>
      <c r="I30">
        <v>65.54900000000001</v>
      </c>
    </row>
    <row r="31" spans="1:9">
      <c r="A31" t="s">
        <v>193</v>
      </c>
      <c r="B31">
        <v>1997</v>
      </c>
      <c r="C31">
        <v>91.82299999999999</v>
      </c>
      <c r="D31">
        <v>85.551</v>
      </c>
      <c r="E31">
        <v>106.836</v>
      </c>
      <c r="F31">
        <v>116.35</v>
      </c>
      <c r="G31">
        <v>124.88</v>
      </c>
      <c r="H31">
        <v>59.268</v>
      </c>
      <c r="I31">
        <v>64.54600000000001</v>
      </c>
    </row>
    <row r="32" spans="1:9">
      <c r="A32" t="s">
        <v>193</v>
      </c>
      <c r="B32">
        <v>1996</v>
      </c>
      <c r="C32">
        <v>90.304</v>
      </c>
      <c r="D32">
        <v>83.096</v>
      </c>
      <c r="E32">
        <v>103.237</v>
      </c>
      <c r="F32">
        <v>114.322</v>
      </c>
      <c r="G32">
        <v>124.238</v>
      </c>
      <c r="H32">
        <v>53.943</v>
      </c>
      <c r="I32">
        <v>59.736</v>
      </c>
    </row>
    <row r="33" spans="1:9">
      <c r="A33" t="s">
        <v>193</v>
      </c>
      <c r="B33">
        <v>1995</v>
      </c>
      <c r="C33">
        <v>84.288</v>
      </c>
      <c r="D33">
        <v>78.91800000000001</v>
      </c>
      <c r="E33">
        <v>101.845</v>
      </c>
      <c r="F33">
        <v>120.83</v>
      </c>
      <c r="G33">
        <v>129.053</v>
      </c>
      <c r="H33">
        <v>52.12</v>
      </c>
      <c r="I33">
        <v>61.835</v>
      </c>
    </row>
    <row r="34" spans="1:9">
      <c r="A34" t="s">
        <v>193</v>
      </c>
      <c r="B34">
        <v>1994</v>
      </c>
      <c r="C34">
        <v>85.565</v>
      </c>
      <c r="D34">
        <v>80.773</v>
      </c>
      <c r="E34">
        <v>105.147</v>
      </c>
      <c r="F34">
        <v>122.885</v>
      </c>
      <c r="G34">
        <v>130.177</v>
      </c>
      <c r="H34">
        <v>50.237</v>
      </c>
      <c r="I34">
        <v>58.711</v>
      </c>
    </row>
    <row r="35" spans="1:9">
      <c r="A35" t="s">
        <v>193</v>
      </c>
      <c r="B35">
        <v>1993</v>
      </c>
      <c r="C35">
        <v>83.254</v>
      </c>
      <c r="D35">
        <v>77.068</v>
      </c>
      <c r="E35">
        <v>100.943</v>
      </c>
      <c r="F35">
        <v>121.246</v>
      </c>
      <c r="G35">
        <v>130.979</v>
      </c>
      <c r="H35">
        <v>47.143</v>
      </c>
      <c r="I35">
        <v>56.625</v>
      </c>
    </row>
    <row r="36" spans="1:9">
      <c r="A36" t="s">
        <v>193</v>
      </c>
      <c r="B36">
        <v>1992</v>
      </c>
      <c r="C36">
        <v>82.498</v>
      </c>
      <c r="D36">
        <v>73.58</v>
      </c>
      <c r="E36">
        <v>96.611</v>
      </c>
      <c r="F36">
        <v>117.108</v>
      </c>
      <c r="G36">
        <v>131.3</v>
      </c>
      <c r="H36">
        <v>48.535</v>
      </c>
      <c r="I36">
        <v>58.831</v>
      </c>
    </row>
    <row r="37" spans="1:9">
      <c r="A37" t="s">
        <v>193</v>
      </c>
      <c r="B37">
        <v>1991</v>
      </c>
      <c r="C37">
        <v>80.593</v>
      </c>
      <c r="D37">
        <v>71.867</v>
      </c>
      <c r="E37">
        <v>94.708</v>
      </c>
      <c r="F37">
        <v>117.514</v>
      </c>
      <c r="G37">
        <v>131.782</v>
      </c>
      <c r="H37">
        <v>44.794</v>
      </c>
      <c r="I37">
        <v>55.581</v>
      </c>
    </row>
    <row r="38" spans="1:9">
      <c r="A38" t="s">
        <v>193</v>
      </c>
      <c r="B38">
        <v>1990</v>
      </c>
      <c r="C38">
        <v>79.712</v>
      </c>
      <c r="D38">
        <v>71.542</v>
      </c>
      <c r="E38">
        <v>98.18300000000001</v>
      </c>
      <c r="F38">
        <v>123.172</v>
      </c>
      <c r="G38">
        <v>137.239</v>
      </c>
      <c r="H38">
        <v>43.101</v>
      </c>
      <c r="I38">
        <v>54.071</v>
      </c>
    </row>
    <row r="39" spans="1:9">
      <c r="A39" t="s">
        <v>193</v>
      </c>
      <c r="B39">
        <v>1989</v>
      </c>
      <c r="C39">
        <v>78.625</v>
      </c>
      <c r="D39">
        <v>71.42400000000001</v>
      </c>
      <c r="E39">
        <v>98.48</v>
      </c>
      <c r="F39">
        <v>125.253</v>
      </c>
      <c r="G39">
        <v>137.881</v>
      </c>
      <c r="H39">
        <v>41.984</v>
      </c>
      <c r="I39">
        <v>53.398</v>
      </c>
    </row>
    <row r="40" spans="1:9">
      <c r="A40" t="s">
        <v>193</v>
      </c>
      <c r="B40">
        <v>1988</v>
      </c>
      <c r="C40">
        <v>78.93600000000001</v>
      </c>
      <c r="D40">
        <v>72.08499999999999</v>
      </c>
      <c r="E40">
        <v>100.549</v>
      </c>
      <c r="F40">
        <v>127.381</v>
      </c>
      <c r="G40">
        <v>139.486</v>
      </c>
      <c r="H40">
        <v>39.139</v>
      </c>
      <c r="I40">
        <v>49.584</v>
      </c>
    </row>
    <row r="41" spans="1:9">
      <c r="A41" t="s">
        <v>193</v>
      </c>
      <c r="B41">
        <v>1987</v>
      </c>
      <c r="C41">
        <v>81.422</v>
      </c>
      <c r="D41">
        <v>72.803</v>
      </c>
      <c r="E41">
        <v>99.096</v>
      </c>
      <c r="F41">
        <v>121.708</v>
      </c>
      <c r="G41">
        <v>136.116</v>
      </c>
      <c r="H41">
        <v>38.918</v>
      </c>
      <c r="I41">
        <v>47.798</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62.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197</v>
      </c>
    </row>
    <row r="2" spans="1:9">
      <c r="A2" t="s">
        <v>1</v>
      </c>
    </row>
    <row r="3" spans="1:9">
      <c r="A3" t="s">
        <v>6</v>
      </c>
      <c r="B3" t="s">
        <v>7</v>
      </c>
      <c r="C3" t="s">
        <v>8</v>
      </c>
      <c r="D3" t="s">
        <v>9</v>
      </c>
      <c r="E3" t="s">
        <v>10</v>
      </c>
      <c r="F3" t="s">
        <v>11</v>
      </c>
      <c r="G3" t="s">
        <v>12</v>
      </c>
      <c r="H3" t="s">
        <v>13</v>
      </c>
      <c r="I3" t="s">
        <v>14</v>
      </c>
    </row>
    <row r="4" spans="1:9">
      <c r="A4" t="s">
        <v>196</v>
      </c>
      <c r="B4">
        <v>2024</v>
      </c>
      <c r="C4">
        <v>82.712</v>
      </c>
      <c r="D4">
        <v>84.34999999999999</v>
      </c>
      <c r="E4">
        <v>86.5</v>
      </c>
      <c r="F4">
        <v>104.58</v>
      </c>
      <c r="G4">
        <v>102.548</v>
      </c>
      <c r="H4">
        <v>116.14</v>
      </c>
      <c r="I4">
        <v>140.416</v>
      </c>
    </row>
    <row r="5" spans="1:9">
      <c r="A5" t="s">
        <v>196</v>
      </c>
      <c r="B5">
        <v>2023</v>
      </c>
      <c r="C5">
        <v>75.789</v>
      </c>
      <c r="D5">
        <v>79.333</v>
      </c>
      <c r="E5">
        <v>86.51300000000001</v>
      </c>
      <c r="F5">
        <v>114.15</v>
      </c>
      <c r="G5">
        <v>109.051</v>
      </c>
      <c r="H5">
        <v>97.971</v>
      </c>
      <c r="I5">
        <v>129.268</v>
      </c>
    </row>
    <row r="6" spans="1:9">
      <c r="A6" t="s">
        <v>196</v>
      </c>
      <c r="B6">
        <v>2022</v>
      </c>
      <c r="C6">
        <v>76.782</v>
      </c>
      <c r="D6">
        <v>77.601</v>
      </c>
      <c r="E6">
        <v>87.08</v>
      </c>
      <c r="F6">
        <v>113.412</v>
      </c>
      <c r="G6">
        <v>112.214</v>
      </c>
      <c r="H6">
        <v>96.59699999999999</v>
      </c>
      <c r="I6">
        <v>125.807</v>
      </c>
    </row>
    <row r="7" spans="1:9">
      <c r="A7" t="s">
        <v>196</v>
      </c>
      <c r="B7">
        <v>2021</v>
      </c>
      <c r="C7">
        <v>88.60299999999999</v>
      </c>
      <c r="D7">
        <v>86.31699999999999</v>
      </c>
      <c r="E7">
        <v>93.675</v>
      </c>
      <c r="F7">
        <v>105.724</v>
      </c>
      <c r="G7">
        <v>108.524</v>
      </c>
      <c r="H7">
        <v>96.78700000000001</v>
      </c>
      <c r="I7">
        <v>109.236</v>
      </c>
    </row>
    <row r="8" spans="1:9">
      <c r="A8" t="s">
        <v>196</v>
      </c>
      <c r="B8">
        <v>2020</v>
      </c>
      <c r="C8">
        <v>90.92700000000001</v>
      </c>
      <c r="D8">
        <v>89.09399999999999</v>
      </c>
      <c r="E8">
        <v>93.714</v>
      </c>
      <c r="F8">
        <v>103.064</v>
      </c>
      <c r="G8">
        <v>105.185</v>
      </c>
      <c r="H8">
        <v>98.297</v>
      </c>
      <c r="I8">
        <v>108.105</v>
      </c>
    </row>
    <row r="9" spans="1:9">
      <c r="A9" t="s">
        <v>196</v>
      </c>
      <c r="B9">
        <v>2019</v>
      </c>
      <c r="C9">
        <v>100.984</v>
      </c>
      <c r="D9">
        <v>100.959</v>
      </c>
      <c r="E9">
        <v>102.734</v>
      </c>
      <c r="F9">
        <v>101.733</v>
      </c>
      <c r="G9">
        <v>101.757</v>
      </c>
      <c r="H9">
        <v>98.98699999999999</v>
      </c>
      <c r="I9">
        <v>98.023</v>
      </c>
    </row>
    <row r="10" spans="1:9">
      <c r="A10" t="s">
        <v>196</v>
      </c>
      <c r="B10">
        <v>2018</v>
      </c>
      <c r="C10">
        <v>96.111</v>
      </c>
      <c r="D10">
        <v>93.117</v>
      </c>
      <c r="E10">
        <v>100.317</v>
      </c>
      <c r="F10">
        <v>104.376</v>
      </c>
      <c r="G10">
        <v>107.733</v>
      </c>
      <c r="H10">
        <v>98.574</v>
      </c>
      <c r="I10">
        <v>102.562</v>
      </c>
    </row>
    <row r="11" spans="1:9">
      <c r="A11" t="s">
        <v>196</v>
      </c>
      <c r="B11">
        <v>2017</v>
      </c>
      <c r="C11">
        <v>100</v>
      </c>
      <c r="D11">
        <v>100</v>
      </c>
      <c r="E11">
        <v>100</v>
      </c>
      <c r="F11">
        <v>100</v>
      </c>
      <c r="G11">
        <v>100</v>
      </c>
      <c r="H11">
        <v>100</v>
      </c>
      <c r="I11">
        <v>100</v>
      </c>
    </row>
    <row r="12" spans="1:9">
      <c r="A12" t="s">
        <v>196</v>
      </c>
      <c r="B12">
        <v>2016</v>
      </c>
      <c r="C12">
        <v>103.673</v>
      </c>
      <c r="D12">
        <v>103.783</v>
      </c>
      <c r="E12">
        <v>101.412</v>
      </c>
      <c r="F12">
        <v>97.819</v>
      </c>
      <c r="G12">
        <v>97.715</v>
      </c>
      <c r="H12">
        <v>90.247</v>
      </c>
      <c r="I12">
        <v>87.05</v>
      </c>
    </row>
    <row r="13" spans="1:9">
      <c r="A13" t="s">
        <v>196</v>
      </c>
      <c r="B13">
        <v>2015</v>
      </c>
      <c r="C13">
        <v>100.063</v>
      </c>
      <c r="D13">
        <v>102.424</v>
      </c>
      <c r="E13">
        <v>100.174</v>
      </c>
      <c r="F13">
        <v>100.111</v>
      </c>
      <c r="G13">
        <v>97.803</v>
      </c>
      <c r="H13">
        <v>86.193</v>
      </c>
      <c r="I13">
        <v>86.13800000000001</v>
      </c>
    </row>
    <row r="14" spans="1:9">
      <c r="A14" t="s">
        <v>196</v>
      </c>
      <c r="B14">
        <v>2014</v>
      </c>
      <c r="C14">
        <v>106.511</v>
      </c>
      <c r="D14">
        <v>106.609</v>
      </c>
      <c r="E14">
        <v>100.707</v>
      </c>
      <c r="F14">
        <v>94.551</v>
      </c>
      <c r="G14">
        <v>94.464</v>
      </c>
      <c r="H14">
        <v>90.47499999999999</v>
      </c>
      <c r="I14">
        <v>84.94499999999999</v>
      </c>
    </row>
    <row r="15" spans="1:9">
      <c r="A15" t="s">
        <v>196</v>
      </c>
      <c r="B15">
        <v>2013</v>
      </c>
      <c r="C15">
        <v>106.35</v>
      </c>
      <c r="D15">
        <v>108.269</v>
      </c>
      <c r="E15">
        <v>99.80200000000001</v>
      </c>
      <c r="F15">
        <v>93.842</v>
      </c>
      <c r="G15">
        <v>92.179</v>
      </c>
      <c r="H15">
        <v>91.294</v>
      </c>
      <c r="I15">
        <v>85.843</v>
      </c>
    </row>
    <row r="16" spans="1:9">
      <c r="A16" t="s">
        <v>196</v>
      </c>
      <c r="B16">
        <v>2012</v>
      </c>
      <c r="C16">
        <v>103.317</v>
      </c>
      <c r="D16">
        <v>102.471</v>
      </c>
      <c r="E16">
        <v>99.59</v>
      </c>
      <c r="F16">
        <v>96.392</v>
      </c>
      <c r="G16">
        <v>97.188</v>
      </c>
      <c r="H16">
        <v>87.65600000000001</v>
      </c>
      <c r="I16">
        <v>84.84099999999999</v>
      </c>
    </row>
    <row r="17" spans="1:9">
      <c r="A17" t="s">
        <v>196</v>
      </c>
      <c r="B17">
        <v>2011</v>
      </c>
      <c r="C17">
        <v>119.444</v>
      </c>
      <c r="D17">
        <v>119.143</v>
      </c>
      <c r="E17">
        <v>110.977</v>
      </c>
      <c r="F17">
        <v>92.911</v>
      </c>
      <c r="G17">
        <v>93.146</v>
      </c>
      <c r="H17">
        <v>92.151</v>
      </c>
      <c r="I17">
        <v>77.15000000000001</v>
      </c>
    </row>
    <row r="18" spans="1:9">
      <c r="A18" t="s">
        <v>196</v>
      </c>
      <c r="B18">
        <v>2010</v>
      </c>
      <c r="C18">
        <v>115.668</v>
      </c>
      <c r="D18">
        <v>112.009</v>
      </c>
      <c r="E18">
        <v>103.84</v>
      </c>
      <c r="F18">
        <v>89.774</v>
      </c>
      <c r="G18">
        <v>92.70699999999999</v>
      </c>
      <c r="H18">
        <v>91.44799999999999</v>
      </c>
      <c r="I18">
        <v>79.06100000000001</v>
      </c>
    </row>
    <row r="19" spans="1:9">
      <c r="A19" t="s">
        <v>196</v>
      </c>
      <c r="B19">
        <v>2009</v>
      </c>
      <c r="C19">
        <v>112.77</v>
      </c>
      <c r="D19">
        <v>111.559</v>
      </c>
      <c r="E19">
        <v>101.167</v>
      </c>
      <c r="F19">
        <v>89.711</v>
      </c>
      <c r="G19">
        <v>90.685</v>
      </c>
      <c r="H19">
        <v>92.94</v>
      </c>
      <c r="I19">
        <v>82.416</v>
      </c>
    </row>
    <row r="20" spans="1:9">
      <c r="A20" t="s">
        <v>196</v>
      </c>
      <c r="B20">
        <v>2008</v>
      </c>
      <c r="C20">
        <v>119.284</v>
      </c>
      <c r="D20">
        <v>115.858</v>
      </c>
      <c r="E20">
        <v>114.127</v>
      </c>
      <c r="F20">
        <v>95.67700000000001</v>
      </c>
      <c r="G20">
        <v>98.506</v>
      </c>
      <c r="H20">
        <v>93.101</v>
      </c>
      <c r="I20">
        <v>78.05</v>
      </c>
    </row>
    <row r="21" spans="1:9">
      <c r="A21" t="s">
        <v>196</v>
      </c>
      <c r="B21">
        <v>2007</v>
      </c>
      <c r="C21">
        <v>129.488</v>
      </c>
      <c r="D21">
        <v>128.709</v>
      </c>
      <c r="E21">
        <v>127.239</v>
      </c>
      <c r="F21">
        <v>98.26300000000001</v>
      </c>
      <c r="G21">
        <v>98.858</v>
      </c>
      <c r="H21">
        <v>90.309</v>
      </c>
      <c r="I21">
        <v>69.74299999999999</v>
      </c>
    </row>
    <row r="22" spans="1:9">
      <c r="A22" t="s">
        <v>196</v>
      </c>
      <c r="B22">
        <v>2006</v>
      </c>
      <c r="C22">
        <v>106.151</v>
      </c>
      <c r="D22">
        <v>106.573</v>
      </c>
      <c r="E22">
        <v>112.098</v>
      </c>
      <c r="F22">
        <v>105.603</v>
      </c>
      <c r="G22">
        <v>105.185</v>
      </c>
      <c r="H22">
        <v>76.358</v>
      </c>
      <c r="I22">
        <v>71.93300000000001</v>
      </c>
    </row>
    <row r="23" spans="1:9">
      <c r="A23" t="s">
        <v>196</v>
      </c>
      <c r="B23">
        <v>2005</v>
      </c>
      <c r="C23">
        <v>106.796</v>
      </c>
      <c r="D23">
        <v>103.569</v>
      </c>
      <c r="E23">
        <v>108.301</v>
      </c>
      <c r="F23">
        <v>101.409</v>
      </c>
      <c r="G23">
        <v>104.569</v>
      </c>
      <c r="H23">
        <v>78.748</v>
      </c>
      <c r="I23">
        <v>73.736</v>
      </c>
    </row>
    <row r="24" spans="1:9">
      <c r="A24" t="s">
        <v>196</v>
      </c>
      <c r="B24">
        <v>2004</v>
      </c>
      <c r="C24">
        <v>99.258</v>
      </c>
      <c r="D24">
        <v>99.13500000000001</v>
      </c>
      <c r="E24">
        <v>103.403</v>
      </c>
      <c r="F24">
        <v>104.176</v>
      </c>
      <c r="G24">
        <v>104.306</v>
      </c>
      <c r="H24">
        <v>73.008</v>
      </c>
      <c r="I24">
        <v>73.554</v>
      </c>
    </row>
    <row r="25" spans="1:9">
      <c r="A25" t="s">
        <v>196</v>
      </c>
      <c r="B25">
        <v>2003</v>
      </c>
      <c r="C25">
        <v>90.23399999999999</v>
      </c>
      <c r="D25">
        <v>90.542</v>
      </c>
      <c r="E25">
        <v>96.111</v>
      </c>
      <c r="F25">
        <v>106.514</v>
      </c>
      <c r="G25">
        <v>106.151</v>
      </c>
      <c r="H25">
        <v>73.961</v>
      </c>
      <c r="I25">
        <v>81.965</v>
      </c>
    </row>
    <row r="26" spans="1:9">
      <c r="A26" t="s">
        <v>196</v>
      </c>
      <c r="B26">
        <v>2002</v>
      </c>
      <c r="C26">
        <v>100.013</v>
      </c>
      <c r="D26">
        <v>96.059</v>
      </c>
      <c r="E26">
        <v>103.319</v>
      </c>
      <c r="F26">
        <v>103.305</v>
      </c>
      <c r="G26">
        <v>107.557</v>
      </c>
      <c r="H26">
        <v>74.71599999999999</v>
      </c>
      <c r="I26">
        <v>74.706</v>
      </c>
    </row>
    <row r="27" spans="1:9">
      <c r="A27" t="s">
        <v>196</v>
      </c>
      <c r="B27">
        <v>2001</v>
      </c>
      <c r="C27">
        <v>81.666</v>
      </c>
      <c r="D27">
        <v>82.02</v>
      </c>
      <c r="E27">
        <v>92.54300000000001</v>
      </c>
      <c r="F27">
        <v>113.318</v>
      </c>
      <c r="G27">
        <v>112.83</v>
      </c>
      <c r="H27">
        <v>65.06699999999999</v>
      </c>
      <c r="I27">
        <v>79.67400000000001</v>
      </c>
    </row>
    <row r="28" spans="1:9">
      <c r="A28" t="s">
        <v>196</v>
      </c>
      <c r="B28">
        <v>2000</v>
      </c>
      <c r="C28">
        <v>79.93600000000001</v>
      </c>
      <c r="D28">
        <v>79.277</v>
      </c>
      <c r="E28">
        <v>90.84099999999999</v>
      </c>
      <c r="F28">
        <v>113.643</v>
      </c>
      <c r="G28">
        <v>114.587</v>
      </c>
      <c r="H28">
        <v>62.523</v>
      </c>
      <c r="I28">
        <v>78.21599999999999</v>
      </c>
    </row>
    <row r="29" spans="1:9">
      <c r="A29" t="s">
        <v>196</v>
      </c>
      <c r="B29">
        <v>1999</v>
      </c>
      <c r="C29">
        <v>72.56399999999999</v>
      </c>
      <c r="D29">
        <v>73.916</v>
      </c>
      <c r="E29">
        <v>86.322</v>
      </c>
      <c r="F29">
        <v>118.961</v>
      </c>
      <c r="G29">
        <v>116.784</v>
      </c>
      <c r="H29">
        <v>57.573</v>
      </c>
      <c r="I29">
        <v>79.34099999999999</v>
      </c>
    </row>
    <row r="30" spans="1:9">
      <c r="A30" t="s">
        <v>196</v>
      </c>
      <c r="B30">
        <v>1998</v>
      </c>
      <c r="C30">
        <v>76.136</v>
      </c>
      <c r="D30">
        <v>77.661</v>
      </c>
      <c r="E30">
        <v>90.48999999999999</v>
      </c>
      <c r="F30">
        <v>118.854</v>
      </c>
      <c r="G30">
        <v>116.52</v>
      </c>
      <c r="H30">
        <v>62.215</v>
      </c>
      <c r="I30">
        <v>81.71599999999999</v>
      </c>
    </row>
    <row r="31" spans="1:9">
      <c r="A31" t="s">
        <v>196</v>
      </c>
      <c r="B31">
        <v>1997</v>
      </c>
      <c r="C31">
        <v>77.97799999999999</v>
      </c>
      <c r="D31">
        <v>79.517</v>
      </c>
      <c r="E31">
        <v>91.256</v>
      </c>
      <c r="F31">
        <v>117.028</v>
      </c>
      <c r="G31">
        <v>114.763</v>
      </c>
      <c r="H31">
        <v>60.614</v>
      </c>
      <c r="I31">
        <v>77.732</v>
      </c>
    </row>
    <row r="32" spans="1:9">
      <c r="A32" t="s">
        <v>196</v>
      </c>
      <c r="B32">
        <v>1996</v>
      </c>
      <c r="C32">
        <v>76.117</v>
      </c>
      <c r="D32">
        <v>76.10299999999999</v>
      </c>
      <c r="E32">
        <v>86.20099999999999</v>
      </c>
      <c r="F32">
        <v>113.248</v>
      </c>
      <c r="G32">
        <v>113.269</v>
      </c>
      <c r="H32">
        <v>60.344</v>
      </c>
      <c r="I32">
        <v>79.27800000000001</v>
      </c>
    </row>
    <row r="33" spans="1:9">
      <c r="A33" t="s">
        <v>196</v>
      </c>
      <c r="B33">
        <v>1995</v>
      </c>
      <c r="C33">
        <v>74.66500000000001</v>
      </c>
      <c r="D33">
        <v>74.545</v>
      </c>
      <c r="E33">
        <v>84.175</v>
      </c>
      <c r="F33">
        <v>112.737</v>
      </c>
      <c r="G33">
        <v>112.917</v>
      </c>
      <c r="H33">
        <v>56.97</v>
      </c>
      <c r="I33">
        <v>76.301</v>
      </c>
    </row>
    <row r="34" spans="1:9">
      <c r="A34" t="s">
        <v>196</v>
      </c>
      <c r="B34">
        <v>1994</v>
      </c>
      <c r="C34">
        <v>71.727</v>
      </c>
      <c r="D34">
        <v>71.452</v>
      </c>
      <c r="E34">
        <v>79.929</v>
      </c>
      <c r="F34">
        <v>111.435</v>
      </c>
      <c r="G34">
        <v>111.863</v>
      </c>
      <c r="H34">
        <v>55.118</v>
      </c>
      <c r="I34">
        <v>76.845</v>
      </c>
    </row>
    <row r="35" spans="1:9">
      <c r="A35" t="s">
        <v>196</v>
      </c>
      <c r="B35">
        <v>1993</v>
      </c>
      <c r="C35">
        <v>69.813</v>
      </c>
      <c r="D35">
        <v>70.38800000000001</v>
      </c>
      <c r="E35">
        <v>80.84099999999999</v>
      </c>
      <c r="F35">
        <v>115.797</v>
      </c>
      <c r="G35">
        <v>114.851</v>
      </c>
      <c r="H35">
        <v>54.756</v>
      </c>
      <c r="I35">
        <v>78.432</v>
      </c>
    </row>
    <row r="36" spans="1:9">
      <c r="A36" t="s">
        <v>196</v>
      </c>
      <c r="B36">
        <v>1992</v>
      </c>
      <c r="C36">
        <v>67.67</v>
      </c>
      <c r="D36">
        <v>67.06100000000001</v>
      </c>
      <c r="E36">
        <v>75.84099999999999</v>
      </c>
      <c r="F36">
        <v>112.075</v>
      </c>
      <c r="G36">
        <v>113.093</v>
      </c>
      <c r="H36">
        <v>54.899</v>
      </c>
      <c r="I36">
        <v>81.128</v>
      </c>
    </row>
    <row r="37" spans="1:9">
      <c r="A37" t="s">
        <v>196</v>
      </c>
      <c r="B37">
        <v>1991</v>
      </c>
      <c r="C37">
        <v>69.048</v>
      </c>
      <c r="D37">
        <v>66.473</v>
      </c>
      <c r="E37">
        <v>76.22799999999999</v>
      </c>
      <c r="F37">
        <v>110.399</v>
      </c>
      <c r="G37">
        <v>114.675</v>
      </c>
      <c r="H37">
        <v>53.224</v>
      </c>
      <c r="I37">
        <v>77.08199999999999</v>
      </c>
    </row>
    <row r="38" spans="1:9">
      <c r="A38" t="s">
        <v>196</v>
      </c>
      <c r="B38">
        <v>1990</v>
      </c>
      <c r="C38">
        <v>67.613</v>
      </c>
      <c r="D38">
        <v>65.986</v>
      </c>
      <c r="E38">
        <v>77.524</v>
      </c>
      <c r="F38">
        <v>114.659</v>
      </c>
      <c r="G38">
        <v>117.487</v>
      </c>
      <c r="H38">
        <v>49.77</v>
      </c>
      <c r="I38">
        <v>73.611</v>
      </c>
    </row>
    <row r="39" spans="1:9">
      <c r="A39" t="s">
        <v>196</v>
      </c>
      <c r="B39">
        <v>1989</v>
      </c>
      <c r="C39">
        <v>66.77</v>
      </c>
      <c r="D39">
        <v>63.927</v>
      </c>
      <c r="E39">
        <v>75.10599999999999</v>
      </c>
      <c r="F39">
        <v>112.486</v>
      </c>
      <c r="G39">
        <v>117.487</v>
      </c>
      <c r="H39">
        <v>48.889</v>
      </c>
      <c r="I39">
        <v>73.221</v>
      </c>
    </row>
    <row r="40" spans="1:9">
      <c r="A40" t="s">
        <v>196</v>
      </c>
      <c r="B40">
        <v>1988</v>
      </c>
      <c r="C40">
        <v>67.873</v>
      </c>
      <c r="D40">
        <v>65.119</v>
      </c>
      <c r="E40">
        <v>75.991</v>
      </c>
      <c r="F40">
        <v>111.96</v>
      </c>
      <c r="G40">
        <v>116.696</v>
      </c>
      <c r="H40">
        <v>45.824</v>
      </c>
      <c r="I40">
        <v>67.514</v>
      </c>
    </row>
    <row r="41" spans="1:9">
      <c r="A41" t="s">
        <v>196</v>
      </c>
      <c r="B41">
        <v>1987</v>
      </c>
      <c r="C41">
        <v>66.68600000000001</v>
      </c>
      <c r="D41">
        <v>65.072</v>
      </c>
      <c r="E41">
        <v>72.334</v>
      </c>
      <c r="F41">
        <v>108.471</v>
      </c>
      <c r="G41">
        <v>111.16</v>
      </c>
      <c r="H41">
        <v>43.485</v>
      </c>
      <c r="I41">
        <v>65.209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63.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200</v>
      </c>
    </row>
    <row r="2" spans="1:9">
      <c r="A2" t="s">
        <v>1</v>
      </c>
    </row>
    <row r="3" spans="1:9">
      <c r="A3" t="s">
        <v>6</v>
      </c>
      <c r="B3" t="s">
        <v>7</v>
      </c>
      <c r="C3" t="s">
        <v>8</v>
      </c>
      <c r="D3" t="s">
        <v>9</v>
      </c>
      <c r="E3" t="s">
        <v>10</v>
      </c>
      <c r="F3" t="s">
        <v>11</v>
      </c>
      <c r="G3" t="s">
        <v>12</v>
      </c>
      <c r="H3" t="s">
        <v>13</v>
      </c>
      <c r="I3" t="s">
        <v>14</v>
      </c>
    </row>
    <row r="4" spans="1:9">
      <c r="A4" t="s">
        <v>199</v>
      </c>
      <c r="B4">
        <v>2024</v>
      </c>
      <c r="C4">
        <v>96.51900000000001</v>
      </c>
      <c r="D4">
        <v>95.43899999999999</v>
      </c>
      <c r="E4">
        <v>91.703</v>
      </c>
      <c r="F4">
        <v>95.01000000000001</v>
      </c>
      <c r="G4">
        <v>96.08499999999999</v>
      </c>
      <c r="H4">
        <v>123.395</v>
      </c>
      <c r="I4">
        <v>127.845</v>
      </c>
    </row>
    <row r="5" spans="1:9">
      <c r="A5" t="s">
        <v>199</v>
      </c>
      <c r="B5">
        <v>2023</v>
      </c>
      <c r="C5">
        <v>94.193</v>
      </c>
      <c r="D5">
        <v>93.304</v>
      </c>
      <c r="E5">
        <v>93.194</v>
      </c>
      <c r="F5">
        <v>98.93899999999999</v>
      </c>
      <c r="G5">
        <v>99.881</v>
      </c>
      <c r="H5">
        <v>118.131</v>
      </c>
      <c r="I5">
        <v>125.413</v>
      </c>
    </row>
    <row r="6" spans="1:9">
      <c r="A6" t="s">
        <v>199</v>
      </c>
      <c r="B6">
        <v>2022</v>
      </c>
      <c r="C6">
        <v>98.276</v>
      </c>
      <c r="D6">
        <v>98.188</v>
      </c>
      <c r="E6">
        <v>97.14</v>
      </c>
      <c r="F6">
        <v>98.84399999999999</v>
      </c>
      <c r="G6">
        <v>98.932</v>
      </c>
      <c r="H6">
        <v>117.917</v>
      </c>
      <c r="I6">
        <v>119.986</v>
      </c>
    </row>
    <row r="7" spans="1:9">
      <c r="A7" t="s">
        <v>199</v>
      </c>
      <c r="B7">
        <v>2021</v>
      </c>
      <c r="C7">
        <v>104.237</v>
      </c>
      <c r="D7">
        <v>98.492</v>
      </c>
      <c r="E7">
        <v>94.51900000000001</v>
      </c>
      <c r="F7">
        <v>90.67700000000001</v>
      </c>
      <c r="G7">
        <v>95.967</v>
      </c>
      <c r="H7">
        <v>115.777</v>
      </c>
      <c r="I7">
        <v>111.071</v>
      </c>
    </row>
    <row r="8" spans="1:9">
      <c r="A8" t="s">
        <v>199</v>
      </c>
      <c r="B8">
        <v>2020</v>
      </c>
      <c r="C8">
        <v>101.64</v>
      </c>
      <c r="D8">
        <v>95.092</v>
      </c>
      <c r="E8">
        <v>90.354</v>
      </c>
      <c r="F8">
        <v>88.896</v>
      </c>
      <c r="G8">
        <v>95.018</v>
      </c>
      <c r="H8">
        <v>113.273</v>
      </c>
      <c r="I8">
        <v>111.445</v>
      </c>
    </row>
    <row r="9" spans="1:9">
      <c r="A9" t="s">
        <v>199</v>
      </c>
      <c r="B9">
        <v>2019</v>
      </c>
      <c r="C9">
        <v>94.524</v>
      </c>
      <c r="D9">
        <v>91.56399999999999</v>
      </c>
      <c r="E9">
        <v>93.51900000000001</v>
      </c>
      <c r="F9">
        <v>98.937</v>
      </c>
      <c r="G9">
        <v>102.135</v>
      </c>
      <c r="H9">
        <v>101.805</v>
      </c>
      <c r="I9">
        <v>107.703</v>
      </c>
    </row>
    <row r="10" spans="1:9">
      <c r="A10" t="s">
        <v>199</v>
      </c>
      <c r="B10">
        <v>2018</v>
      </c>
      <c r="C10">
        <v>97.349</v>
      </c>
      <c r="D10">
        <v>99.682</v>
      </c>
      <c r="E10">
        <v>99.327</v>
      </c>
      <c r="F10">
        <v>102.032</v>
      </c>
      <c r="G10">
        <v>99.64400000000001</v>
      </c>
      <c r="H10">
        <v>99.331</v>
      </c>
      <c r="I10">
        <v>102.035</v>
      </c>
    </row>
    <row r="11" spans="1:9">
      <c r="A11" t="s">
        <v>199</v>
      </c>
      <c r="B11">
        <v>2017</v>
      </c>
      <c r="C11">
        <v>100</v>
      </c>
      <c r="D11">
        <v>100</v>
      </c>
      <c r="E11">
        <v>100</v>
      </c>
      <c r="F11">
        <v>100</v>
      </c>
      <c r="G11">
        <v>100</v>
      </c>
      <c r="H11">
        <v>100</v>
      </c>
      <c r="I11">
        <v>100</v>
      </c>
    </row>
    <row r="12" spans="1:9">
      <c r="A12" t="s">
        <v>199</v>
      </c>
      <c r="B12">
        <v>2016</v>
      </c>
      <c r="C12">
        <v>96.35599999999999</v>
      </c>
      <c r="D12">
        <v>94.70099999999999</v>
      </c>
      <c r="E12">
        <v>94.589</v>
      </c>
      <c r="F12">
        <v>98.166</v>
      </c>
      <c r="G12">
        <v>99.881</v>
      </c>
      <c r="H12">
        <v>94.012</v>
      </c>
      <c r="I12">
        <v>97.568</v>
      </c>
    </row>
    <row r="13" spans="1:9">
      <c r="A13" t="s">
        <v>199</v>
      </c>
      <c r="B13">
        <v>2015</v>
      </c>
      <c r="C13">
        <v>97.438</v>
      </c>
      <c r="D13">
        <v>99.358</v>
      </c>
      <c r="E13">
        <v>98.18000000000001</v>
      </c>
      <c r="F13">
        <v>100.761</v>
      </c>
      <c r="G13">
        <v>98.81399999999999</v>
      </c>
      <c r="H13">
        <v>91.101</v>
      </c>
      <c r="I13">
        <v>93.496</v>
      </c>
    </row>
    <row r="14" spans="1:9">
      <c r="A14" t="s">
        <v>199</v>
      </c>
      <c r="B14">
        <v>2014</v>
      </c>
      <c r="C14">
        <v>100.01</v>
      </c>
      <c r="D14">
        <v>101.119</v>
      </c>
      <c r="E14">
        <v>100.879</v>
      </c>
      <c r="F14">
        <v>100.869</v>
      </c>
      <c r="G14">
        <v>99.76300000000001</v>
      </c>
      <c r="H14">
        <v>89.90600000000001</v>
      </c>
      <c r="I14">
        <v>89.89700000000001</v>
      </c>
    </row>
    <row r="15" spans="1:9">
      <c r="A15" t="s">
        <v>199</v>
      </c>
      <c r="B15">
        <v>2013</v>
      </c>
      <c r="C15">
        <v>97.021</v>
      </c>
      <c r="D15">
        <v>99.90900000000001</v>
      </c>
      <c r="E15">
        <v>98.95999999999999</v>
      </c>
      <c r="F15">
        <v>101.999</v>
      </c>
      <c r="G15">
        <v>99.051</v>
      </c>
      <c r="H15">
        <v>86.163</v>
      </c>
      <c r="I15">
        <v>88.809</v>
      </c>
    </row>
    <row r="16" spans="1:9">
      <c r="A16" t="s">
        <v>199</v>
      </c>
      <c r="B16">
        <v>2012</v>
      </c>
      <c r="C16">
        <v>97.459</v>
      </c>
      <c r="D16">
        <v>99.194</v>
      </c>
      <c r="E16">
        <v>97.782</v>
      </c>
      <c r="F16">
        <v>100.331</v>
      </c>
      <c r="G16">
        <v>98.577</v>
      </c>
      <c r="H16">
        <v>90.105</v>
      </c>
      <c r="I16">
        <v>92.45399999999999</v>
      </c>
    </row>
    <row r="17" spans="1:9">
      <c r="A17" t="s">
        <v>199</v>
      </c>
      <c r="B17">
        <v>2011</v>
      </c>
      <c r="C17">
        <v>100.211</v>
      </c>
      <c r="D17">
        <v>101.197</v>
      </c>
      <c r="E17">
        <v>102.638</v>
      </c>
      <c r="F17">
        <v>102.421</v>
      </c>
      <c r="G17">
        <v>101.423</v>
      </c>
      <c r="H17">
        <v>89.768</v>
      </c>
      <c r="I17">
        <v>89.57899999999999</v>
      </c>
    </row>
    <row r="18" spans="1:9">
      <c r="A18" t="s">
        <v>199</v>
      </c>
      <c r="B18">
        <v>2010</v>
      </c>
      <c r="C18">
        <v>98.20999999999999</v>
      </c>
      <c r="D18">
        <v>99.69499999999999</v>
      </c>
      <c r="E18">
        <v>102.178</v>
      </c>
      <c r="F18">
        <v>104.041</v>
      </c>
      <c r="G18">
        <v>102.491</v>
      </c>
      <c r="H18">
        <v>87.099</v>
      </c>
      <c r="I18">
        <v>88.687</v>
      </c>
    </row>
    <row r="19" spans="1:9">
      <c r="A19" t="s">
        <v>199</v>
      </c>
      <c r="B19">
        <v>2009</v>
      </c>
      <c r="C19">
        <v>87.542</v>
      </c>
      <c r="D19">
        <v>86.395</v>
      </c>
      <c r="E19">
        <v>89.47</v>
      </c>
      <c r="F19">
        <v>102.202</v>
      </c>
      <c r="G19">
        <v>103.559</v>
      </c>
      <c r="H19">
        <v>84.67</v>
      </c>
      <c r="I19">
        <v>96.71899999999999</v>
      </c>
    </row>
    <row r="20" spans="1:9">
      <c r="A20" t="s">
        <v>199</v>
      </c>
      <c r="B20">
        <v>2008</v>
      </c>
      <c r="C20">
        <v>91.462</v>
      </c>
      <c r="D20">
        <v>88.616</v>
      </c>
      <c r="E20">
        <v>101.441</v>
      </c>
      <c r="F20">
        <v>110.91</v>
      </c>
      <c r="G20">
        <v>114.472</v>
      </c>
      <c r="H20">
        <v>84.568</v>
      </c>
      <c r="I20">
        <v>92.462</v>
      </c>
    </row>
    <row r="21" spans="1:9">
      <c r="A21" t="s">
        <v>199</v>
      </c>
      <c r="B21">
        <v>2007</v>
      </c>
      <c r="C21">
        <v>91.959</v>
      </c>
      <c r="D21">
        <v>90.03700000000001</v>
      </c>
      <c r="E21">
        <v>107.98</v>
      </c>
      <c r="F21">
        <v>117.422</v>
      </c>
      <c r="G21">
        <v>119.929</v>
      </c>
      <c r="H21">
        <v>84.405</v>
      </c>
      <c r="I21">
        <v>91.786</v>
      </c>
    </row>
    <row r="22" spans="1:9">
      <c r="A22" t="s">
        <v>199</v>
      </c>
      <c r="B22">
        <v>2006</v>
      </c>
      <c r="C22">
        <v>80.684</v>
      </c>
      <c r="D22">
        <v>79.748</v>
      </c>
      <c r="E22">
        <v>102.831</v>
      </c>
      <c r="F22">
        <v>127.448</v>
      </c>
      <c r="G22">
        <v>128.944</v>
      </c>
      <c r="H22">
        <v>70.71899999999999</v>
      </c>
      <c r="I22">
        <v>87.649</v>
      </c>
    </row>
    <row r="23" spans="1:9">
      <c r="A23" t="s">
        <v>199</v>
      </c>
      <c r="B23">
        <v>2005</v>
      </c>
      <c r="C23">
        <v>84.95</v>
      </c>
      <c r="D23">
        <v>83.17</v>
      </c>
      <c r="E23">
        <v>104.382</v>
      </c>
      <c r="F23">
        <v>122.875</v>
      </c>
      <c r="G23">
        <v>125.504</v>
      </c>
      <c r="H23">
        <v>74.726</v>
      </c>
      <c r="I23">
        <v>87.965</v>
      </c>
    </row>
    <row r="24" spans="1:9">
      <c r="A24" t="s">
        <v>199</v>
      </c>
      <c r="B24">
        <v>2004</v>
      </c>
      <c r="C24">
        <v>85.251</v>
      </c>
      <c r="D24">
        <v>83.884</v>
      </c>
      <c r="E24">
        <v>107.268</v>
      </c>
      <c r="F24">
        <v>125.827</v>
      </c>
      <c r="G24">
        <v>127.877</v>
      </c>
      <c r="H24">
        <v>73.229</v>
      </c>
      <c r="I24">
        <v>85.898</v>
      </c>
    </row>
    <row r="25" spans="1:9">
      <c r="A25" t="s">
        <v>199</v>
      </c>
      <c r="B25">
        <v>2003</v>
      </c>
      <c r="C25">
        <v>87.024</v>
      </c>
      <c r="D25">
        <v>83.861</v>
      </c>
      <c r="E25">
        <v>111.517</v>
      </c>
      <c r="F25">
        <v>128.145</v>
      </c>
      <c r="G25">
        <v>132.977</v>
      </c>
      <c r="H25">
        <v>79.13200000000001</v>
      </c>
      <c r="I25">
        <v>90.931</v>
      </c>
    </row>
    <row r="26" spans="1:9">
      <c r="A26" t="s">
        <v>199</v>
      </c>
      <c r="B26">
        <v>2002</v>
      </c>
      <c r="C26">
        <v>89.773</v>
      </c>
      <c r="D26">
        <v>85.86499999999999</v>
      </c>
      <c r="E26">
        <v>115.811</v>
      </c>
      <c r="F26">
        <v>129.005</v>
      </c>
      <c r="G26">
        <v>134.875</v>
      </c>
      <c r="H26">
        <v>74.271</v>
      </c>
      <c r="I26">
        <v>82.732</v>
      </c>
    </row>
    <row r="27" spans="1:9">
      <c r="A27" t="s">
        <v>199</v>
      </c>
      <c r="B27">
        <v>2001</v>
      </c>
      <c r="C27">
        <v>81.583</v>
      </c>
      <c r="D27">
        <v>77.95999999999999</v>
      </c>
      <c r="E27">
        <v>111.715</v>
      </c>
      <c r="F27">
        <v>136.934</v>
      </c>
      <c r="G27">
        <v>143.298</v>
      </c>
      <c r="H27">
        <v>69.34999999999999</v>
      </c>
      <c r="I27">
        <v>85.005</v>
      </c>
    </row>
    <row r="28" spans="1:9">
      <c r="A28" t="s">
        <v>199</v>
      </c>
      <c r="B28">
        <v>2000</v>
      </c>
      <c r="C28">
        <v>87.319</v>
      </c>
      <c r="D28">
        <v>85.258</v>
      </c>
      <c r="E28">
        <v>129.859</v>
      </c>
      <c r="F28">
        <v>148.718</v>
      </c>
      <c r="G28">
        <v>152.313</v>
      </c>
      <c r="H28">
        <v>65.53700000000001</v>
      </c>
      <c r="I28">
        <v>75.05500000000001</v>
      </c>
    </row>
    <row r="29" spans="1:9">
      <c r="A29" t="s">
        <v>199</v>
      </c>
      <c r="B29">
        <v>1999</v>
      </c>
      <c r="C29">
        <v>80.242</v>
      </c>
      <c r="D29">
        <v>78.755</v>
      </c>
      <c r="E29">
        <v>120.421</v>
      </c>
      <c r="F29">
        <v>150.071</v>
      </c>
      <c r="G29">
        <v>152.906</v>
      </c>
      <c r="H29">
        <v>62.028</v>
      </c>
      <c r="I29">
        <v>77.301</v>
      </c>
    </row>
    <row r="30" spans="1:9">
      <c r="A30" t="s">
        <v>199</v>
      </c>
      <c r="B30">
        <v>1998</v>
      </c>
      <c r="C30">
        <v>72.91800000000001</v>
      </c>
      <c r="D30">
        <v>71.383</v>
      </c>
      <c r="E30">
        <v>114.484</v>
      </c>
      <c r="F30">
        <v>157.004</v>
      </c>
      <c r="G30">
        <v>160.38</v>
      </c>
      <c r="H30">
        <v>60.347</v>
      </c>
      <c r="I30">
        <v>82.76000000000001</v>
      </c>
    </row>
    <row r="31" spans="1:9">
      <c r="A31" t="s">
        <v>199</v>
      </c>
      <c r="B31">
        <v>1997</v>
      </c>
      <c r="C31">
        <v>74.3</v>
      </c>
      <c r="D31">
        <v>72.875</v>
      </c>
      <c r="E31">
        <v>118.952</v>
      </c>
      <c r="F31">
        <v>160.096</v>
      </c>
      <c r="G31">
        <v>163.227</v>
      </c>
      <c r="H31">
        <v>58.41</v>
      </c>
      <c r="I31">
        <v>78.614</v>
      </c>
    </row>
    <row r="32" spans="1:9">
      <c r="A32" t="s">
        <v>199</v>
      </c>
      <c r="B32">
        <v>1996</v>
      </c>
      <c r="C32">
        <v>70.29600000000001</v>
      </c>
      <c r="D32">
        <v>68.441</v>
      </c>
      <c r="E32">
        <v>111.795</v>
      </c>
      <c r="F32">
        <v>159.034</v>
      </c>
      <c r="G32">
        <v>163.345</v>
      </c>
      <c r="H32">
        <v>55.201</v>
      </c>
      <c r="I32">
        <v>78.526</v>
      </c>
    </row>
    <row r="33" spans="1:9">
      <c r="A33" t="s">
        <v>199</v>
      </c>
      <c r="B33">
        <v>1995</v>
      </c>
      <c r="C33">
        <v>69.58499999999999</v>
      </c>
      <c r="D33">
        <v>68.33799999999999</v>
      </c>
      <c r="E33">
        <v>111.545</v>
      </c>
      <c r="F33">
        <v>160.301</v>
      </c>
      <c r="G33">
        <v>163.227</v>
      </c>
      <c r="H33">
        <v>54.501</v>
      </c>
      <c r="I33">
        <v>78.322</v>
      </c>
    </row>
    <row r="34" spans="1:9">
      <c r="A34" t="s">
        <v>199</v>
      </c>
      <c r="B34">
        <v>1994</v>
      </c>
      <c r="C34">
        <v>69.036</v>
      </c>
      <c r="D34">
        <v>66.958</v>
      </c>
      <c r="E34">
        <v>111.915</v>
      </c>
      <c r="F34">
        <v>162.112</v>
      </c>
      <c r="G34">
        <v>167.141</v>
      </c>
      <c r="H34">
        <v>52.044</v>
      </c>
      <c r="I34">
        <v>75.38800000000001</v>
      </c>
    </row>
    <row r="35" spans="1:9">
      <c r="A35" t="s">
        <v>199</v>
      </c>
      <c r="B35">
        <v>1993</v>
      </c>
      <c r="C35">
        <v>67.614</v>
      </c>
      <c r="D35">
        <v>64.566</v>
      </c>
      <c r="E35">
        <v>109.142</v>
      </c>
      <c r="F35">
        <v>161.418</v>
      </c>
      <c r="G35">
        <v>169.039</v>
      </c>
      <c r="H35">
        <v>51.346</v>
      </c>
      <c r="I35">
        <v>75.94</v>
      </c>
    </row>
    <row r="36" spans="1:9">
      <c r="A36" t="s">
        <v>199</v>
      </c>
      <c r="B36">
        <v>1992</v>
      </c>
      <c r="C36">
        <v>63.817</v>
      </c>
      <c r="D36">
        <v>60.569</v>
      </c>
      <c r="E36">
        <v>104.109</v>
      </c>
      <c r="F36">
        <v>163.136</v>
      </c>
      <c r="G36">
        <v>171.886</v>
      </c>
      <c r="H36">
        <v>51.149</v>
      </c>
      <c r="I36">
        <v>80.149</v>
      </c>
    </row>
    <row r="37" spans="1:9">
      <c r="A37" t="s">
        <v>199</v>
      </c>
      <c r="B37">
        <v>1991</v>
      </c>
      <c r="C37">
        <v>57.978</v>
      </c>
      <c r="D37">
        <v>55.113</v>
      </c>
      <c r="E37">
        <v>97.73999999999999</v>
      </c>
      <c r="F37">
        <v>168.582</v>
      </c>
      <c r="G37">
        <v>177.343</v>
      </c>
      <c r="H37">
        <v>47.136</v>
      </c>
      <c r="I37">
        <v>81.3</v>
      </c>
    </row>
    <row r="38" spans="1:9">
      <c r="A38" t="s">
        <v>199</v>
      </c>
      <c r="B38">
        <v>1990</v>
      </c>
      <c r="C38">
        <v>56.765</v>
      </c>
      <c r="D38">
        <v>53.269</v>
      </c>
      <c r="E38">
        <v>97.249</v>
      </c>
      <c r="F38">
        <v>171.32</v>
      </c>
      <c r="G38">
        <v>182.562</v>
      </c>
      <c r="H38">
        <v>44.492</v>
      </c>
      <c r="I38">
        <v>78.379</v>
      </c>
    </row>
    <row r="39" spans="1:9">
      <c r="A39" t="s">
        <v>199</v>
      </c>
      <c r="B39">
        <v>1989</v>
      </c>
      <c r="C39">
        <v>56.475</v>
      </c>
      <c r="D39">
        <v>53.955</v>
      </c>
      <c r="E39">
        <v>100.165</v>
      </c>
      <c r="F39">
        <v>177.36</v>
      </c>
      <c r="G39">
        <v>185.647</v>
      </c>
      <c r="H39">
        <v>42.554</v>
      </c>
      <c r="I39">
        <v>75.34999999999999</v>
      </c>
    </row>
    <row r="40" spans="1:9">
      <c r="A40" t="s">
        <v>199</v>
      </c>
      <c r="B40">
        <v>1988</v>
      </c>
      <c r="C40">
        <v>54.398</v>
      </c>
      <c r="D40">
        <v>52.116</v>
      </c>
      <c r="E40">
        <v>99.038</v>
      </c>
      <c r="F40">
        <v>182.062</v>
      </c>
      <c r="G40">
        <v>190.036</v>
      </c>
      <c r="H40">
        <v>39.044</v>
      </c>
      <c r="I40">
        <v>71.77500000000001</v>
      </c>
    </row>
    <row r="41" spans="1:9">
      <c r="A41" t="s">
        <v>199</v>
      </c>
      <c r="B41">
        <v>1987</v>
      </c>
      <c r="C41">
        <v>53.993</v>
      </c>
      <c r="D41">
        <v>50.832</v>
      </c>
      <c r="E41">
        <v>94.36799999999999</v>
      </c>
      <c r="F41">
        <v>174.778</v>
      </c>
      <c r="G41">
        <v>185.647</v>
      </c>
      <c r="H41">
        <v>39.186</v>
      </c>
      <c r="I41">
        <v>72.57599999999999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64.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203</v>
      </c>
    </row>
    <row r="2" spans="1:9">
      <c r="A2" t="s">
        <v>1</v>
      </c>
    </row>
    <row r="3" spans="1:9">
      <c r="A3" t="s">
        <v>6</v>
      </c>
      <c r="B3" t="s">
        <v>7</v>
      </c>
      <c r="C3" t="s">
        <v>8</v>
      </c>
      <c r="D3" t="s">
        <v>9</v>
      </c>
      <c r="E3" t="s">
        <v>10</v>
      </c>
      <c r="F3" t="s">
        <v>11</v>
      </c>
      <c r="G3" t="s">
        <v>12</v>
      </c>
      <c r="H3" t="s">
        <v>13</v>
      </c>
      <c r="I3" t="s">
        <v>14</v>
      </c>
    </row>
    <row r="4" spans="1:9">
      <c r="A4" t="s">
        <v>202</v>
      </c>
      <c r="B4">
        <v>2024</v>
      </c>
      <c r="C4">
        <v>93.27800000000001</v>
      </c>
      <c r="D4">
        <v>90.718</v>
      </c>
      <c r="E4">
        <v>92.017</v>
      </c>
      <c r="F4">
        <v>98.648</v>
      </c>
      <c r="G4">
        <v>101.431</v>
      </c>
      <c r="H4">
        <v>133.327</v>
      </c>
      <c r="I4">
        <v>142.935</v>
      </c>
    </row>
    <row r="5" spans="1:9">
      <c r="A5" t="s">
        <v>202</v>
      </c>
      <c r="B5">
        <v>2023</v>
      </c>
      <c r="C5">
        <v>93.462</v>
      </c>
      <c r="D5">
        <v>91.505</v>
      </c>
      <c r="E5">
        <v>94.468</v>
      </c>
      <c r="F5">
        <v>101.077</v>
      </c>
      <c r="G5">
        <v>103.238</v>
      </c>
      <c r="H5">
        <v>125.473</v>
      </c>
      <c r="I5">
        <v>134.25</v>
      </c>
    </row>
    <row r="6" spans="1:9">
      <c r="A6" t="s">
        <v>202</v>
      </c>
      <c r="B6">
        <v>2022</v>
      </c>
      <c r="C6">
        <v>93.31100000000001</v>
      </c>
      <c r="D6">
        <v>91.57899999999999</v>
      </c>
      <c r="E6">
        <v>96.53</v>
      </c>
      <c r="F6">
        <v>103.449</v>
      </c>
      <c r="G6">
        <v>105.406</v>
      </c>
      <c r="H6">
        <v>119.96</v>
      </c>
      <c r="I6">
        <v>128.559</v>
      </c>
    </row>
    <row r="7" spans="1:9">
      <c r="A7" t="s">
        <v>202</v>
      </c>
      <c r="B7">
        <v>2021</v>
      </c>
      <c r="C7">
        <v>100.511</v>
      </c>
      <c r="D7">
        <v>97.958</v>
      </c>
      <c r="E7">
        <v>100.122</v>
      </c>
      <c r="F7">
        <v>99.613</v>
      </c>
      <c r="G7">
        <v>102.21</v>
      </c>
      <c r="H7">
        <v>114.775</v>
      </c>
      <c r="I7">
        <v>114.192</v>
      </c>
    </row>
    <row r="8" spans="1:9">
      <c r="A8" t="s">
        <v>202</v>
      </c>
      <c r="B8">
        <v>2020</v>
      </c>
      <c r="C8">
        <v>98.922</v>
      </c>
      <c r="D8">
        <v>95.81999999999999</v>
      </c>
      <c r="E8">
        <v>94.78100000000001</v>
      </c>
      <c r="F8">
        <v>95.81399999999999</v>
      </c>
      <c r="G8">
        <v>98.916</v>
      </c>
      <c r="H8">
        <v>112.398</v>
      </c>
      <c r="I8">
        <v>113.623</v>
      </c>
    </row>
    <row r="9" spans="1:9">
      <c r="A9" t="s">
        <v>202</v>
      </c>
      <c r="B9">
        <v>2019</v>
      </c>
      <c r="C9">
        <v>99.604</v>
      </c>
      <c r="D9">
        <v>98.63800000000001</v>
      </c>
      <c r="E9">
        <v>100.858</v>
      </c>
      <c r="F9">
        <v>101.26</v>
      </c>
      <c r="G9">
        <v>102.251</v>
      </c>
      <c r="H9">
        <v>105.661</v>
      </c>
      <c r="I9">
        <v>106.082</v>
      </c>
    </row>
    <row r="10" spans="1:9">
      <c r="A10" t="s">
        <v>202</v>
      </c>
      <c r="B10">
        <v>2018</v>
      </c>
      <c r="C10">
        <v>101.669</v>
      </c>
      <c r="D10">
        <v>101.042</v>
      </c>
      <c r="E10">
        <v>102.854</v>
      </c>
      <c r="F10">
        <v>101.165</v>
      </c>
      <c r="G10">
        <v>101.793</v>
      </c>
      <c r="H10">
        <v>103.345</v>
      </c>
      <c r="I10">
        <v>101.648</v>
      </c>
    </row>
    <row r="11" spans="1:9">
      <c r="A11" t="s">
        <v>202</v>
      </c>
      <c r="B11">
        <v>2017</v>
      </c>
      <c r="C11">
        <v>100</v>
      </c>
      <c r="D11">
        <v>100</v>
      </c>
      <c r="E11">
        <v>100</v>
      </c>
      <c r="F11">
        <v>100</v>
      </c>
      <c r="G11">
        <v>100</v>
      </c>
      <c r="H11">
        <v>100</v>
      </c>
      <c r="I11">
        <v>100</v>
      </c>
    </row>
    <row r="12" spans="1:9">
      <c r="A12" t="s">
        <v>202</v>
      </c>
      <c r="B12">
        <v>2016</v>
      </c>
      <c r="C12">
        <v>102.781</v>
      </c>
      <c r="D12">
        <v>103.07</v>
      </c>
      <c r="E12">
        <v>101.122</v>
      </c>
      <c r="F12">
        <v>98.38500000000001</v>
      </c>
      <c r="G12">
        <v>98.11</v>
      </c>
      <c r="H12">
        <v>98.422</v>
      </c>
      <c r="I12">
        <v>95.759</v>
      </c>
    </row>
    <row r="13" spans="1:9">
      <c r="A13" t="s">
        <v>202</v>
      </c>
      <c r="B13">
        <v>2015</v>
      </c>
      <c r="C13">
        <v>102.697</v>
      </c>
      <c r="D13">
        <v>103.635</v>
      </c>
      <c r="E13">
        <v>99.58799999999999</v>
      </c>
      <c r="F13">
        <v>96.973</v>
      </c>
      <c r="G13">
        <v>96.095</v>
      </c>
      <c r="H13">
        <v>97.331</v>
      </c>
      <c r="I13">
        <v>94.77500000000001</v>
      </c>
    </row>
    <row r="14" spans="1:9">
      <c r="A14" t="s">
        <v>202</v>
      </c>
      <c r="B14">
        <v>2014</v>
      </c>
      <c r="C14">
        <v>103.442</v>
      </c>
      <c r="D14">
        <v>104.079</v>
      </c>
      <c r="E14">
        <v>98.07599999999999</v>
      </c>
      <c r="F14">
        <v>94.813</v>
      </c>
      <c r="G14">
        <v>94.233</v>
      </c>
      <c r="H14">
        <v>95.59999999999999</v>
      </c>
      <c r="I14">
        <v>92.419</v>
      </c>
    </row>
    <row r="15" spans="1:9">
      <c r="A15" t="s">
        <v>202</v>
      </c>
      <c r="B15">
        <v>2013</v>
      </c>
      <c r="C15">
        <v>105.079</v>
      </c>
      <c r="D15">
        <v>104.347</v>
      </c>
      <c r="E15">
        <v>95.83499999999999</v>
      </c>
      <c r="F15">
        <v>91.203</v>
      </c>
      <c r="G15">
        <v>91.843</v>
      </c>
      <c r="H15">
        <v>96.093</v>
      </c>
      <c r="I15">
        <v>91.44799999999999</v>
      </c>
    </row>
    <row r="16" spans="1:9">
      <c r="A16" t="s">
        <v>202</v>
      </c>
      <c r="B16">
        <v>2012</v>
      </c>
      <c r="C16">
        <v>105.747</v>
      </c>
      <c r="D16">
        <v>104.884</v>
      </c>
      <c r="E16">
        <v>94.73999999999999</v>
      </c>
      <c r="F16">
        <v>89.59099999999999</v>
      </c>
      <c r="G16">
        <v>90.328</v>
      </c>
      <c r="H16">
        <v>95.161</v>
      </c>
      <c r="I16">
        <v>89.989</v>
      </c>
    </row>
    <row r="17" spans="1:9">
      <c r="A17" t="s">
        <v>202</v>
      </c>
      <c r="B17">
        <v>2011</v>
      </c>
      <c r="C17">
        <v>103.003</v>
      </c>
      <c r="D17">
        <v>102.667</v>
      </c>
      <c r="E17">
        <v>90.925</v>
      </c>
      <c r="F17">
        <v>88.274</v>
      </c>
      <c r="G17">
        <v>88.563</v>
      </c>
      <c r="H17">
        <v>91.35899999999999</v>
      </c>
      <c r="I17">
        <v>88.69499999999999</v>
      </c>
    </row>
    <row r="18" spans="1:9">
      <c r="A18" t="s">
        <v>202</v>
      </c>
      <c r="B18">
        <v>2010</v>
      </c>
      <c r="C18">
        <v>102.531</v>
      </c>
      <c r="D18">
        <v>103.16</v>
      </c>
      <c r="E18">
        <v>89.88500000000001</v>
      </c>
      <c r="F18">
        <v>87.666</v>
      </c>
      <c r="G18">
        <v>87.13200000000001</v>
      </c>
      <c r="H18">
        <v>89.54600000000001</v>
      </c>
      <c r="I18">
        <v>87.33499999999999</v>
      </c>
    </row>
    <row r="19" spans="1:9">
      <c r="A19" t="s">
        <v>202</v>
      </c>
      <c r="B19">
        <v>2009</v>
      </c>
      <c r="C19">
        <v>98.38500000000001</v>
      </c>
      <c r="D19">
        <v>93.952</v>
      </c>
      <c r="E19">
        <v>82.345</v>
      </c>
      <c r="F19">
        <v>83.697</v>
      </c>
      <c r="G19">
        <v>87.646</v>
      </c>
      <c r="H19">
        <v>89.467</v>
      </c>
      <c r="I19">
        <v>90.93600000000001</v>
      </c>
    </row>
    <row r="20" spans="1:9">
      <c r="A20" t="s">
        <v>202</v>
      </c>
      <c r="B20">
        <v>2008</v>
      </c>
      <c r="C20">
        <v>98.569</v>
      </c>
      <c r="D20">
        <v>96.639</v>
      </c>
      <c r="E20">
        <v>98.59999999999999</v>
      </c>
      <c r="F20">
        <v>100.031</v>
      </c>
      <c r="G20">
        <v>102.029</v>
      </c>
      <c r="H20">
        <v>86.358</v>
      </c>
      <c r="I20">
        <v>87.61199999999999</v>
      </c>
    </row>
    <row r="21" spans="1:9">
      <c r="A21" t="s">
        <v>202</v>
      </c>
      <c r="B21">
        <v>2007</v>
      </c>
      <c r="C21">
        <v>104.26</v>
      </c>
      <c r="D21">
        <v>102.493</v>
      </c>
      <c r="E21">
        <v>108.589</v>
      </c>
      <c r="F21">
        <v>104.152</v>
      </c>
      <c r="G21">
        <v>105.948</v>
      </c>
      <c r="H21">
        <v>87.367</v>
      </c>
      <c r="I21">
        <v>83.798</v>
      </c>
    </row>
    <row r="22" spans="1:9">
      <c r="A22" t="s">
        <v>202</v>
      </c>
      <c r="B22">
        <v>2006</v>
      </c>
      <c r="C22">
        <v>104.912</v>
      </c>
      <c r="D22">
        <v>100.856</v>
      </c>
      <c r="E22">
        <v>110.443</v>
      </c>
      <c r="F22">
        <v>105.272</v>
      </c>
      <c r="G22">
        <v>109.505</v>
      </c>
      <c r="H22">
        <v>84.947</v>
      </c>
      <c r="I22">
        <v>80.97</v>
      </c>
    </row>
    <row r="23" spans="1:9">
      <c r="A23" t="s">
        <v>202</v>
      </c>
      <c r="B23">
        <v>2005</v>
      </c>
      <c r="C23">
        <v>105.715</v>
      </c>
      <c r="D23">
        <v>99.81399999999999</v>
      </c>
      <c r="E23">
        <v>111.965</v>
      </c>
      <c r="F23">
        <v>105.911</v>
      </c>
      <c r="G23">
        <v>112.173</v>
      </c>
      <c r="H23">
        <v>84.15600000000001</v>
      </c>
      <c r="I23">
        <v>79.60599999999999</v>
      </c>
    </row>
    <row r="24" spans="1:9">
      <c r="A24" t="s">
        <v>202</v>
      </c>
      <c r="B24">
        <v>2004</v>
      </c>
      <c r="C24">
        <v>103.259</v>
      </c>
      <c r="D24">
        <v>98.40300000000001</v>
      </c>
      <c r="E24">
        <v>111.011</v>
      </c>
      <c r="F24">
        <v>107.507</v>
      </c>
      <c r="G24">
        <v>112.813</v>
      </c>
      <c r="H24">
        <v>81.086</v>
      </c>
      <c r="I24">
        <v>78.527</v>
      </c>
    </row>
    <row r="25" spans="1:9">
      <c r="A25" t="s">
        <v>202</v>
      </c>
      <c r="B25">
        <v>2003</v>
      </c>
      <c r="C25">
        <v>100.841</v>
      </c>
      <c r="D25">
        <v>96.194</v>
      </c>
      <c r="E25">
        <v>109.655</v>
      </c>
      <c r="F25">
        <v>108.741</v>
      </c>
      <c r="G25">
        <v>113.994</v>
      </c>
      <c r="H25">
        <v>80.30500000000001</v>
      </c>
      <c r="I25">
        <v>79.63500000000001</v>
      </c>
    </row>
    <row r="26" spans="1:9">
      <c r="A26" t="s">
        <v>202</v>
      </c>
      <c r="B26">
        <v>2002</v>
      </c>
      <c r="C26">
        <v>97.532</v>
      </c>
      <c r="D26">
        <v>93.161</v>
      </c>
      <c r="E26">
        <v>110.121</v>
      </c>
      <c r="F26">
        <v>112.907</v>
      </c>
      <c r="G26">
        <v>118.205</v>
      </c>
      <c r="H26">
        <v>77.077</v>
      </c>
      <c r="I26">
        <v>79.027</v>
      </c>
    </row>
    <row r="27" spans="1:9">
      <c r="A27" t="s">
        <v>202</v>
      </c>
      <c r="B27">
        <v>2001</v>
      </c>
      <c r="C27">
        <v>89.33799999999999</v>
      </c>
      <c r="D27">
        <v>85.11799999999999</v>
      </c>
      <c r="E27">
        <v>106.8</v>
      </c>
      <c r="F27">
        <v>119.546</v>
      </c>
      <c r="G27">
        <v>125.472</v>
      </c>
      <c r="H27">
        <v>72.03400000000001</v>
      </c>
      <c r="I27">
        <v>80.631</v>
      </c>
    </row>
    <row r="28" spans="1:9">
      <c r="A28" t="s">
        <v>202</v>
      </c>
      <c r="B28">
        <v>2000</v>
      </c>
      <c r="C28">
        <v>88.018</v>
      </c>
      <c r="D28">
        <v>85.271</v>
      </c>
      <c r="E28">
        <v>113.32</v>
      </c>
      <c r="F28">
        <v>128.746</v>
      </c>
      <c r="G28">
        <v>132.893</v>
      </c>
      <c r="H28">
        <v>69.004</v>
      </c>
      <c r="I28">
        <v>78.39700000000001</v>
      </c>
    </row>
    <row r="29" spans="1:9">
      <c r="A29" t="s">
        <v>202</v>
      </c>
      <c r="B29">
        <v>1999</v>
      </c>
      <c r="C29">
        <v>85.56699999999999</v>
      </c>
      <c r="D29">
        <v>84.45</v>
      </c>
      <c r="E29">
        <v>111.982</v>
      </c>
      <c r="F29">
        <v>130.87</v>
      </c>
      <c r="G29">
        <v>132.601</v>
      </c>
      <c r="H29">
        <v>65.619</v>
      </c>
      <c r="I29">
        <v>76.687</v>
      </c>
    </row>
    <row r="30" spans="1:9">
      <c r="A30" t="s">
        <v>202</v>
      </c>
      <c r="B30">
        <v>1998</v>
      </c>
      <c r="C30">
        <v>81.81399999999999</v>
      </c>
      <c r="D30">
        <v>80.762</v>
      </c>
      <c r="E30">
        <v>106.676</v>
      </c>
      <c r="F30">
        <v>130.388</v>
      </c>
      <c r="G30">
        <v>132.087</v>
      </c>
      <c r="H30">
        <v>62.719</v>
      </c>
      <c r="I30">
        <v>76.66</v>
      </c>
    </row>
    <row r="31" spans="1:9">
      <c r="A31" t="s">
        <v>202</v>
      </c>
      <c r="B31">
        <v>1997</v>
      </c>
      <c r="C31">
        <v>79.642</v>
      </c>
      <c r="D31">
        <v>78.83199999999999</v>
      </c>
      <c r="E31">
        <v>102.933</v>
      </c>
      <c r="F31">
        <v>129.244</v>
      </c>
      <c r="G31">
        <v>130.573</v>
      </c>
      <c r="H31">
        <v>60.807</v>
      </c>
      <c r="I31">
        <v>76.34999999999999</v>
      </c>
    </row>
    <row r="32" spans="1:9">
      <c r="A32" t="s">
        <v>202</v>
      </c>
      <c r="B32">
        <v>1996</v>
      </c>
      <c r="C32">
        <v>76.523</v>
      </c>
      <c r="D32">
        <v>75.322</v>
      </c>
      <c r="E32">
        <v>97.17700000000001</v>
      </c>
      <c r="F32">
        <v>126.991</v>
      </c>
      <c r="G32">
        <v>129.016</v>
      </c>
      <c r="H32">
        <v>58.71</v>
      </c>
      <c r="I32">
        <v>76.723</v>
      </c>
    </row>
    <row r="33" spans="1:9">
      <c r="A33" t="s">
        <v>202</v>
      </c>
      <c r="B33">
        <v>1995</v>
      </c>
      <c r="C33">
        <v>74.33499999999999</v>
      </c>
      <c r="D33">
        <v>73.53400000000001</v>
      </c>
      <c r="E33">
        <v>94.18600000000001</v>
      </c>
      <c r="F33">
        <v>126.705</v>
      </c>
      <c r="G33">
        <v>128.085</v>
      </c>
      <c r="H33">
        <v>56.673</v>
      </c>
      <c r="I33">
        <v>76.23999999999999</v>
      </c>
    </row>
    <row r="34" spans="1:9">
      <c r="A34" t="s">
        <v>202</v>
      </c>
      <c r="B34">
        <v>1994</v>
      </c>
      <c r="C34">
        <v>73.355</v>
      </c>
      <c r="D34">
        <v>73.746</v>
      </c>
      <c r="E34">
        <v>92.08</v>
      </c>
      <c r="F34">
        <v>125.527</v>
      </c>
      <c r="G34">
        <v>124.861</v>
      </c>
      <c r="H34">
        <v>54.736</v>
      </c>
      <c r="I34">
        <v>74.617</v>
      </c>
    </row>
    <row r="35" spans="1:9">
      <c r="A35" t="s">
        <v>202</v>
      </c>
      <c r="B35">
        <v>1993</v>
      </c>
      <c r="C35">
        <v>71.691</v>
      </c>
      <c r="D35">
        <v>71.554</v>
      </c>
      <c r="E35">
        <v>85.127</v>
      </c>
      <c r="F35">
        <v>118.741</v>
      </c>
      <c r="G35">
        <v>118.969</v>
      </c>
      <c r="H35">
        <v>54.879</v>
      </c>
      <c r="I35">
        <v>76.54900000000001</v>
      </c>
    </row>
    <row r="36" spans="1:9">
      <c r="A36" t="s">
        <v>202</v>
      </c>
      <c r="B36">
        <v>1992</v>
      </c>
      <c r="C36">
        <v>70.447</v>
      </c>
      <c r="D36">
        <v>69.45</v>
      </c>
      <c r="E36">
        <v>79.526</v>
      </c>
      <c r="F36">
        <v>112.888</v>
      </c>
      <c r="G36">
        <v>114.508</v>
      </c>
      <c r="H36">
        <v>54.528</v>
      </c>
      <c r="I36">
        <v>77.40300000000001</v>
      </c>
    </row>
    <row r="37" spans="1:9">
      <c r="A37" t="s">
        <v>202</v>
      </c>
      <c r="B37">
        <v>1991</v>
      </c>
      <c r="C37">
        <v>67.827</v>
      </c>
      <c r="D37">
        <v>65.77500000000001</v>
      </c>
      <c r="E37">
        <v>73.983</v>
      </c>
      <c r="F37">
        <v>109.077</v>
      </c>
      <c r="G37">
        <v>112.479</v>
      </c>
      <c r="H37">
        <v>52.256</v>
      </c>
      <c r="I37">
        <v>77.044</v>
      </c>
    </row>
    <row r="38" spans="1:9">
      <c r="A38" t="s">
        <v>202</v>
      </c>
      <c r="B38">
        <v>1990</v>
      </c>
      <c r="C38">
        <v>66.952</v>
      </c>
      <c r="D38">
        <v>64.66500000000001</v>
      </c>
      <c r="E38">
        <v>74.801</v>
      </c>
      <c r="F38">
        <v>111.724</v>
      </c>
      <c r="G38">
        <v>115.675</v>
      </c>
      <c r="H38">
        <v>49.865</v>
      </c>
      <c r="I38">
        <v>74.47799999999999</v>
      </c>
    </row>
    <row r="39" spans="1:9">
      <c r="A39" t="s">
        <v>202</v>
      </c>
      <c r="B39">
        <v>1989</v>
      </c>
      <c r="C39">
        <v>64.93000000000001</v>
      </c>
      <c r="D39">
        <v>63.416</v>
      </c>
      <c r="E39">
        <v>73.11</v>
      </c>
      <c r="F39">
        <v>112.598</v>
      </c>
      <c r="G39">
        <v>115.286</v>
      </c>
      <c r="H39">
        <v>47.496</v>
      </c>
      <c r="I39">
        <v>73.15000000000001</v>
      </c>
    </row>
    <row r="40" spans="1:9">
      <c r="A40" t="s">
        <v>202</v>
      </c>
      <c r="B40">
        <v>1988</v>
      </c>
      <c r="C40">
        <v>64.196</v>
      </c>
      <c r="D40">
        <v>63.261</v>
      </c>
      <c r="E40">
        <v>71.023</v>
      </c>
      <c r="F40">
        <v>110.636</v>
      </c>
      <c r="G40">
        <v>112.271</v>
      </c>
      <c r="H40">
        <v>45.074</v>
      </c>
      <c r="I40">
        <v>70.21299999999999</v>
      </c>
    </row>
    <row r="41" spans="1:9">
      <c r="A41" t="s">
        <v>202</v>
      </c>
      <c r="B41">
        <v>1987</v>
      </c>
      <c r="C41">
        <v>63.711</v>
      </c>
      <c r="D41">
        <v>62.591</v>
      </c>
      <c r="E41">
        <v>68.471</v>
      </c>
      <c r="F41">
        <v>107.471</v>
      </c>
      <c r="G41">
        <v>109.394</v>
      </c>
      <c r="H41">
        <v>43.091</v>
      </c>
      <c r="I41">
        <v>67.63500000000001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65.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206</v>
      </c>
    </row>
    <row r="2" spans="1:9">
      <c r="A2" t="s">
        <v>1</v>
      </c>
    </row>
    <row r="3" spans="1:9">
      <c r="A3" t="s">
        <v>6</v>
      </c>
      <c r="B3" t="s">
        <v>7</v>
      </c>
      <c r="C3" t="s">
        <v>8</v>
      </c>
      <c r="D3" t="s">
        <v>9</v>
      </c>
      <c r="E3" t="s">
        <v>10</v>
      </c>
      <c r="F3" t="s">
        <v>11</v>
      </c>
      <c r="G3" t="s">
        <v>12</v>
      </c>
      <c r="H3" t="s">
        <v>13</v>
      </c>
      <c r="I3" t="s">
        <v>14</v>
      </c>
    </row>
    <row r="4" spans="1:9">
      <c r="A4" t="s">
        <v>205</v>
      </c>
      <c r="B4">
        <v>2024</v>
      </c>
      <c r="C4">
        <v>91.935</v>
      </c>
      <c r="D4">
        <v>90.101</v>
      </c>
      <c r="E4">
        <v>92.36</v>
      </c>
      <c r="F4">
        <v>100.462</v>
      </c>
      <c r="G4">
        <v>102.507</v>
      </c>
      <c r="H4">
        <v>130.797</v>
      </c>
      <c r="I4">
        <v>142.271</v>
      </c>
    </row>
    <row r="5" spans="1:9">
      <c r="A5" t="s">
        <v>205</v>
      </c>
      <c r="B5">
        <v>2023</v>
      </c>
      <c r="C5">
        <v>92.48999999999999</v>
      </c>
      <c r="D5">
        <v>90.94199999999999</v>
      </c>
      <c r="E5">
        <v>94.54900000000001</v>
      </c>
      <c r="F5">
        <v>102.227</v>
      </c>
      <c r="G5">
        <v>103.966</v>
      </c>
      <c r="H5">
        <v>123.793</v>
      </c>
      <c r="I5">
        <v>133.846</v>
      </c>
    </row>
    <row r="6" spans="1:9">
      <c r="A6" t="s">
        <v>205</v>
      </c>
      <c r="B6">
        <v>2022</v>
      </c>
      <c r="C6">
        <v>92.47199999999999</v>
      </c>
      <c r="D6">
        <v>90.864</v>
      </c>
      <c r="E6">
        <v>97.011</v>
      </c>
      <c r="F6">
        <v>104.908</v>
      </c>
      <c r="G6">
        <v>106.765</v>
      </c>
      <c r="H6">
        <v>118.298</v>
      </c>
      <c r="I6">
        <v>127.928</v>
      </c>
    </row>
    <row r="7" spans="1:9">
      <c r="A7" t="s">
        <v>205</v>
      </c>
      <c r="B7">
        <v>2021</v>
      </c>
      <c r="C7">
        <v>99.955</v>
      </c>
      <c r="D7">
        <v>97.45399999999999</v>
      </c>
      <c r="E7">
        <v>100.901</v>
      </c>
      <c r="F7">
        <v>100.946</v>
      </c>
      <c r="G7">
        <v>103.537</v>
      </c>
      <c r="H7">
        <v>113.242</v>
      </c>
      <c r="I7">
        <v>113.293</v>
      </c>
    </row>
    <row r="8" spans="1:9">
      <c r="A8" t="s">
        <v>205</v>
      </c>
      <c r="B8">
        <v>2020</v>
      </c>
      <c r="C8">
        <v>99.468</v>
      </c>
      <c r="D8">
        <v>97.28100000000001</v>
      </c>
      <c r="E8">
        <v>96.947</v>
      </c>
      <c r="F8">
        <v>97.46599999999999</v>
      </c>
      <c r="G8">
        <v>99.657</v>
      </c>
      <c r="H8">
        <v>111.269</v>
      </c>
      <c r="I8">
        <v>111.865</v>
      </c>
    </row>
    <row r="9" spans="1:9">
      <c r="A9" t="s">
        <v>205</v>
      </c>
      <c r="B9">
        <v>2019</v>
      </c>
      <c r="C9">
        <v>98.869</v>
      </c>
      <c r="D9">
        <v>98.10299999999999</v>
      </c>
      <c r="E9">
        <v>100.68</v>
      </c>
      <c r="F9">
        <v>101.832</v>
      </c>
      <c r="G9">
        <v>102.627</v>
      </c>
      <c r="H9">
        <v>104.073</v>
      </c>
      <c r="I9">
        <v>105.263</v>
      </c>
    </row>
    <row r="10" spans="1:9">
      <c r="A10" t="s">
        <v>205</v>
      </c>
      <c r="B10">
        <v>2018</v>
      </c>
      <c r="C10">
        <v>101.374</v>
      </c>
      <c r="D10">
        <v>100.226</v>
      </c>
      <c r="E10">
        <v>102.136</v>
      </c>
      <c r="F10">
        <v>100.751</v>
      </c>
      <c r="G10">
        <v>101.906</v>
      </c>
      <c r="H10">
        <v>102.56</v>
      </c>
      <c r="I10">
        <v>101.17</v>
      </c>
    </row>
    <row r="11" spans="1:9">
      <c r="A11" t="s">
        <v>205</v>
      </c>
      <c r="B11">
        <v>2017</v>
      </c>
      <c r="C11">
        <v>100</v>
      </c>
      <c r="D11">
        <v>100</v>
      </c>
      <c r="E11">
        <v>100</v>
      </c>
      <c r="F11">
        <v>100</v>
      </c>
      <c r="G11">
        <v>100</v>
      </c>
      <c r="H11">
        <v>100</v>
      </c>
      <c r="I11">
        <v>100</v>
      </c>
    </row>
    <row r="12" spans="1:9">
      <c r="A12" t="s">
        <v>205</v>
      </c>
      <c r="B12">
        <v>2016</v>
      </c>
      <c r="C12">
        <v>104.134</v>
      </c>
      <c r="D12">
        <v>103.951</v>
      </c>
      <c r="E12">
        <v>101.988</v>
      </c>
      <c r="F12">
        <v>97.93899999999999</v>
      </c>
      <c r="G12">
        <v>98.111</v>
      </c>
      <c r="H12">
        <v>98.361</v>
      </c>
      <c r="I12">
        <v>94.45699999999999</v>
      </c>
    </row>
    <row r="13" spans="1:9">
      <c r="A13" t="s">
        <v>205</v>
      </c>
      <c r="B13">
        <v>2015</v>
      </c>
      <c r="C13">
        <v>103.801</v>
      </c>
      <c r="D13">
        <v>103.836</v>
      </c>
      <c r="E13">
        <v>99.396</v>
      </c>
      <c r="F13">
        <v>95.75700000000001</v>
      </c>
      <c r="G13">
        <v>95.72499999999999</v>
      </c>
      <c r="H13">
        <v>97.79900000000001</v>
      </c>
      <c r="I13">
        <v>94.218</v>
      </c>
    </row>
    <row r="14" spans="1:9">
      <c r="A14" t="s">
        <v>205</v>
      </c>
      <c r="B14">
        <v>2014</v>
      </c>
      <c r="C14">
        <v>105.018</v>
      </c>
      <c r="D14">
        <v>104.614</v>
      </c>
      <c r="E14">
        <v>97.77</v>
      </c>
      <c r="F14">
        <v>93.098</v>
      </c>
      <c r="G14">
        <v>93.458</v>
      </c>
      <c r="H14">
        <v>96.107</v>
      </c>
      <c r="I14">
        <v>91.515</v>
      </c>
    </row>
    <row r="15" spans="1:9">
      <c r="A15" t="s">
        <v>205</v>
      </c>
      <c r="B15">
        <v>2013</v>
      </c>
      <c r="C15">
        <v>106.236</v>
      </c>
      <c r="D15">
        <v>105.117</v>
      </c>
      <c r="E15">
        <v>95.65900000000001</v>
      </c>
      <c r="F15">
        <v>90.04300000000001</v>
      </c>
      <c r="G15">
        <v>91.003</v>
      </c>
      <c r="H15">
        <v>95.697</v>
      </c>
      <c r="I15">
        <v>90.07899999999999</v>
      </c>
    </row>
    <row r="16" spans="1:9">
      <c r="A16" t="s">
        <v>205</v>
      </c>
      <c r="B16">
        <v>2012</v>
      </c>
      <c r="C16">
        <v>106.499</v>
      </c>
      <c r="D16">
        <v>105.447</v>
      </c>
      <c r="E16">
        <v>93.913</v>
      </c>
      <c r="F16">
        <v>88.182</v>
      </c>
      <c r="G16">
        <v>89.063</v>
      </c>
      <c r="H16">
        <v>95.039</v>
      </c>
      <c r="I16">
        <v>89.239</v>
      </c>
    </row>
    <row r="17" spans="1:9">
      <c r="A17" t="s">
        <v>205</v>
      </c>
      <c r="B17">
        <v>2011</v>
      </c>
      <c r="C17">
        <v>102.072</v>
      </c>
      <c r="D17">
        <v>101.533</v>
      </c>
      <c r="E17">
        <v>88.96299999999999</v>
      </c>
      <c r="F17">
        <v>87.157</v>
      </c>
      <c r="G17">
        <v>87.62</v>
      </c>
      <c r="H17">
        <v>90.214</v>
      </c>
      <c r="I17">
        <v>88.38200000000001</v>
      </c>
    </row>
    <row r="18" spans="1:9">
      <c r="A18" t="s">
        <v>205</v>
      </c>
      <c r="B18">
        <v>2010</v>
      </c>
      <c r="C18">
        <v>103.353</v>
      </c>
      <c r="D18">
        <v>102.688</v>
      </c>
      <c r="E18">
        <v>88.794</v>
      </c>
      <c r="F18">
        <v>85.913</v>
      </c>
      <c r="G18">
        <v>86.47</v>
      </c>
      <c r="H18">
        <v>89.081</v>
      </c>
      <c r="I18">
        <v>86.191</v>
      </c>
    </row>
    <row r="19" spans="1:9">
      <c r="A19" t="s">
        <v>205</v>
      </c>
      <c r="B19">
        <v>2009</v>
      </c>
      <c r="C19">
        <v>98.57899999999999</v>
      </c>
      <c r="D19">
        <v>94.18000000000001</v>
      </c>
      <c r="E19">
        <v>81.90600000000001</v>
      </c>
      <c r="F19">
        <v>83.087</v>
      </c>
      <c r="G19">
        <v>86.968</v>
      </c>
      <c r="H19">
        <v>88.599</v>
      </c>
      <c r="I19">
        <v>89.876</v>
      </c>
    </row>
    <row r="20" spans="1:9">
      <c r="A20" t="s">
        <v>205</v>
      </c>
      <c r="B20">
        <v>2008</v>
      </c>
      <c r="C20">
        <v>99.33799999999999</v>
      </c>
      <c r="D20">
        <v>97.23699999999999</v>
      </c>
      <c r="E20">
        <v>98.422</v>
      </c>
      <c r="F20">
        <v>99.078</v>
      </c>
      <c r="G20">
        <v>101.219</v>
      </c>
      <c r="H20">
        <v>85.696</v>
      </c>
      <c r="I20">
        <v>86.267</v>
      </c>
    </row>
    <row r="21" spans="1:9">
      <c r="A21" t="s">
        <v>205</v>
      </c>
      <c r="B21">
        <v>2007</v>
      </c>
      <c r="C21">
        <v>105.157</v>
      </c>
      <c r="D21">
        <v>102.743</v>
      </c>
      <c r="E21">
        <v>108.07</v>
      </c>
      <c r="F21">
        <v>102.77</v>
      </c>
      <c r="G21">
        <v>105.185</v>
      </c>
      <c r="H21">
        <v>87.19</v>
      </c>
      <c r="I21">
        <v>82.914</v>
      </c>
    </row>
    <row r="22" spans="1:9">
      <c r="A22" t="s">
        <v>205</v>
      </c>
      <c r="B22">
        <v>2006</v>
      </c>
      <c r="C22">
        <v>107.107</v>
      </c>
      <c r="D22">
        <v>102.204</v>
      </c>
      <c r="E22">
        <v>110.662</v>
      </c>
      <c r="F22">
        <v>103.32</v>
      </c>
      <c r="G22">
        <v>108.276</v>
      </c>
      <c r="H22">
        <v>85.09099999999999</v>
      </c>
      <c r="I22">
        <v>79.44499999999999</v>
      </c>
    </row>
    <row r="23" spans="1:9">
      <c r="A23" t="s">
        <v>205</v>
      </c>
      <c r="B23">
        <v>2005</v>
      </c>
      <c r="C23">
        <v>109.175</v>
      </c>
      <c r="D23">
        <v>101.902</v>
      </c>
      <c r="E23">
        <v>111.595</v>
      </c>
      <c r="F23">
        <v>102.217</v>
      </c>
      <c r="G23">
        <v>109.512</v>
      </c>
      <c r="H23">
        <v>84.63</v>
      </c>
      <c r="I23">
        <v>77.518</v>
      </c>
    </row>
    <row r="24" spans="1:9">
      <c r="A24" t="s">
        <v>205</v>
      </c>
      <c r="B24">
        <v>2004</v>
      </c>
      <c r="C24">
        <v>106.941</v>
      </c>
      <c r="D24">
        <v>100.581</v>
      </c>
      <c r="E24">
        <v>110.477</v>
      </c>
      <c r="F24">
        <v>103.307</v>
      </c>
      <c r="G24">
        <v>109.839</v>
      </c>
      <c r="H24">
        <v>81.477</v>
      </c>
      <c r="I24">
        <v>76.18899999999999</v>
      </c>
    </row>
    <row r="25" spans="1:9">
      <c r="A25" t="s">
        <v>205</v>
      </c>
      <c r="B25">
        <v>2003</v>
      </c>
      <c r="C25">
        <v>104.585</v>
      </c>
      <c r="D25">
        <v>98.97199999999999</v>
      </c>
      <c r="E25">
        <v>109.423</v>
      </c>
      <c r="F25">
        <v>104.626</v>
      </c>
      <c r="G25">
        <v>110.56</v>
      </c>
      <c r="H25">
        <v>80.452</v>
      </c>
      <c r="I25">
        <v>76.925</v>
      </c>
    </row>
    <row r="26" spans="1:9">
      <c r="A26" t="s">
        <v>205</v>
      </c>
      <c r="B26">
        <v>2002</v>
      </c>
      <c r="C26">
        <v>100.929</v>
      </c>
      <c r="D26">
        <v>96.276</v>
      </c>
      <c r="E26">
        <v>110.014</v>
      </c>
      <c r="F26">
        <v>109.001</v>
      </c>
      <c r="G26">
        <v>114.269</v>
      </c>
      <c r="H26">
        <v>76.699</v>
      </c>
      <c r="I26">
        <v>75.99299999999999</v>
      </c>
    </row>
    <row r="27" spans="1:9">
      <c r="A27" t="s">
        <v>205</v>
      </c>
      <c r="B27">
        <v>2001</v>
      </c>
      <c r="C27">
        <v>92.23999999999999</v>
      </c>
      <c r="D27">
        <v>87.41200000000001</v>
      </c>
      <c r="E27">
        <v>105.663</v>
      </c>
      <c r="F27">
        <v>114.552</v>
      </c>
      <c r="G27">
        <v>120.879</v>
      </c>
      <c r="H27">
        <v>71.93300000000001</v>
      </c>
      <c r="I27">
        <v>77.985</v>
      </c>
    </row>
    <row r="28" spans="1:9">
      <c r="A28" t="s">
        <v>205</v>
      </c>
      <c r="B28">
        <v>2000</v>
      </c>
      <c r="C28">
        <v>90.905</v>
      </c>
      <c r="D28">
        <v>87.23999999999999</v>
      </c>
      <c r="E28">
        <v>111.072</v>
      </c>
      <c r="F28">
        <v>122.185</v>
      </c>
      <c r="G28">
        <v>127.318</v>
      </c>
      <c r="H28">
        <v>69.286</v>
      </c>
      <c r="I28">
        <v>76.21899999999999</v>
      </c>
    </row>
    <row r="29" spans="1:9">
      <c r="A29" t="s">
        <v>205</v>
      </c>
      <c r="B29">
        <v>1999</v>
      </c>
      <c r="C29">
        <v>88.035</v>
      </c>
      <c r="D29">
        <v>86.29600000000001</v>
      </c>
      <c r="E29">
        <v>109.722</v>
      </c>
      <c r="F29">
        <v>124.634</v>
      </c>
      <c r="G29">
        <v>127.146</v>
      </c>
      <c r="H29">
        <v>65.604</v>
      </c>
      <c r="I29">
        <v>74.52</v>
      </c>
    </row>
    <row r="30" spans="1:9">
      <c r="A30" t="s">
        <v>205</v>
      </c>
      <c r="B30">
        <v>1998</v>
      </c>
      <c r="C30">
        <v>83.42100000000001</v>
      </c>
      <c r="D30">
        <v>82.137</v>
      </c>
      <c r="E30">
        <v>103.63</v>
      </c>
      <c r="F30">
        <v>124.225</v>
      </c>
      <c r="G30">
        <v>126.168</v>
      </c>
      <c r="H30">
        <v>62.563</v>
      </c>
      <c r="I30">
        <v>74.997</v>
      </c>
    </row>
    <row r="31" spans="1:9">
      <c r="A31" t="s">
        <v>205</v>
      </c>
      <c r="B31">
        <v>1997</v>
      </c>
      <c r="C31">
        <v>80.545</v>
      </c>
      <c r="D31">
        <v>79.434</v>
      </c>
      <c r="E31">
        <v>99.31999999999999</v>
      </c>
      <c r="F31">
        <v>123.31</v>
      </c>
      <c r="G31">
        <v>125.034</v>
      </c>
      <c r="H31">
        <v>60.515</v>
      </c>
      <c r="I31">
        <v>75.13200000000001</v>
      </c>
    </row>
    <row r="32" spans="1:9">
      <c r="A32" t="s">
        <v>205</v>
      </c>
      <c r="B32">
        <v>1996</v>
      </c>
      <c r="C32">
        <v>78.017</v>
      </c>
      <c r="D32">
        <v>76.592</v>
      </c>
      <c r="E32">
        <v>94.136</v>
      </c>
      <c r="F32">
        <v>120.661</v>
      </c>
      <c r="G32">
        <v>122.905</v>
      </c>
      <c r="H32">
        <v>58.019</v>
      </c>
      <c r="I32">
        <v>74.36799999999999</v>
      </c>
    </row>
    <row r="33" spans="1:9">
      <c r="A33" t="s">
        <v>205</v>
      </c>
      <c r="B33">
        <v>1995</v>
      </c>
      <c r="C33">
        <v>75.59099999999999</v>
      </c>
      <c r="D33">
        <v>74.634</v>
      </c>
      <c r="E33">
        <v>90.90900000000001</v>
      </c>
      <c r="F33">
        <v>120.265</v>
      </c>
      <c r="G33">
        <v>121.806</v>
      </c>
      <c r="H33">
        <v>55.736</v>
      </c>
      <c r="I33">
        <v>73.73399999999999</v>
      </c>
    </row>
    <row r="34" spans="1:9">
      <c r="A34" t="s">
        <v>205</v>
      </c>
      <c r="B34">
        <v>1994</v>
      </c>
      <c r="C34">
        <v>74.98</v>
      </c>
      <c r="D34">
        <v>75.48999999999999</v>
      </c>
      <c r="E34">
        <v>89.696</v>
      </c>
      <c r="F34">
        <v>119.627</v>
      </c>
      <c r="G34">
        <v>118.819</v>
      </c>
      <c r="H34">
        <v>53.491</v>
      </c>
      <c r="I34">
        <v>71.34</v>
      </c>
    </row>
    <row r="35" spans="1:9">
      <c r="A35" t="s">
        <v>205</v>
      </c>
      <c r="B35">
        <v>1993</v>
      </c>
      <c r="C35">
        <v>73.069</v>
      </c>
      <c r="D35">
        <v>72.90300000000001</v>
      </c>
      <c r="E35">
        <v>81.916</v>
      </c>
      <c r="F35">
        <v>112.108</v>
      </c>
      <c r="G35">
        <v>112.363</v>
      </c>
      <c r="H35">
        <v>53.8</v>
      </c>
      <c r="I35">
        <v>73.629</v>
      </c>
    </row>
    <row r="36" spans="1:9">
      <c r="A36" t="s">
        <v>205</v>
      </c>
      <c r="B36">
        <v>1992</v>
      </c>
      <c r="C36">
        <v>72.72</v>
      </c>
      <c r="D36">
        <v>71.428</v>
      </c>
      <c r="E36">
        <v>76.65300000000001</v>
      </c>
      <c r="F36">
        <v>105.408</v>
      </c>
      <c r="G36">
        <v>107.315</v>
      </c>
      <c r="H36">
        <v>53.929</v>
      </c>
      <c r="I36">
        <v>74.16</v>
      </c>
    </row>
    <row r="37" spans="1:9">
      <c r="A37" t="s">
        <v>205</v>
      </c>
      <c r="B37">
        <v>1991</v>
      </c>
      <c r="C37">
        <v>69.55</v>
      </c>
      <c r="D37">
        <v>67.456</v>
      </c>
      <c r="E37">
        <v>70.84999999999999</v>
      </c>
      <c r="F37">
        <v>101.869</v>
      </c>
      <c r="G37">
        <v>105.031</v>
      </c>
      <c r="H37">
        <v>51.692</v>
      </c>
      <c r="I37">
        <v>74.32299999999999</v>
      </c>
    </row>
    <row r="38" spans="1:9">
      <c r="A38" t="s">
        <v>205</v>
      </c>
      <c r="B38">
        <v>1990</v>
      </c>
      <c r="C38">
        <v>68.407</v>
      </c>
      <c r="D38">
        <v>65.941</v>
      </c>
      <c r="E38">
        <v>70.765</v>
      </c>
      <c r="F38">
        <v>103.446</v>
      </c>
      <c r="G38">
        <v>107.315</v>
      </c>
      <c r="H38">
        <v>49.378</v>
      </c>
      <c r="I38">
        <v>72.18300000000001</v>
      </c>
    </row>
    <row r="39" spans="1:9">
      <c r="A39" t="s">
        <v>205</v>
      </c>
      <c r="B39">
        <v>1989</v>
      </c>
      <c r="C39">
        <v>66.696</v>
      </c>
      <c r="D39">
        <v>64.91</v>
      </c>
      <c r="E39">
        <v>68.822</v>
      </c>
      <c r="F39">
        <v>103.187</v>
      </c>
      <c r="G39">
        <v>106.027</v>
      </c>
      <c r="H39">
        <v>46.639</v>
      </c>
      <c r="I39">
        <v>69.928</v>
      </c>
    </row>
    <row r="40" spans="1:9">
      <c r="A40" t="s">
        <v>205</v>
      </c>
      <c r="B40">
        <v>1988</v>
      </c>
      <c r="C40">
        <v>65.96899999999999</v>
      </c>
      <c r="D40">
        <v>64.355</v>
      </c>
      <c r="E40">
        <v>66.366</v>
      </c>
      <c r="F40">
        <v>100.601</v>
      </c>
      <c r="G40">
        <v>103.125</v>
      </c>
      <c r="H40">
        <v>44.441</v>
      </c>
      <c r="I40">
        <v>67.367</v>
      </c>
    </row>
    <row r="41" spans="1:9">
      <c r="A41" t="s">
        <v>205</v>
      </c>
      <c r="B41">
        <v>1987</v>
      </c>
      <c r="C41">
        <v>66.19799999999999</v>
      </c>
      <c r="D41">
        <v>64.501</v>
      </c>
      <c r="E41">
        <v>64.169</v>
      </c>
      <c r="F41">
        <v>96.934</v>
      </c>
      <c r="G41">
        <v>99.485</v>
      </c>
      <c r="H41">
        <v>42.506</v>
      </c>
      <c r="I41">
        <v>64.20999999999999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66.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209</v>
      </c>
    </row>
    <row r="2" spans="1:9">
      <c r="A2" t="s">
        <v>1</v>
      </c>
    </row>
    <row r="3" spans="1:9">
      <c r="A3" t="s">
        <v>6</v>
      </c>
      <c r="B3" t="s">
        <v>7</v>
      </c>
      <c r="C3" t="s">
        <v>8</v>
      </c>
      <c r="D3" t="s">
        <v>9</v>
      </c>
      <c r="E3" t="s">
        <v>10</v>
      </c>
      <c r="F3" t="s">
        <v>11</v>
      </c>
      <c r="G3" t="s">
        <v>12</v>
      </c>
      <c r="H3" t="s">
        <v>13</v>
      </c>
      <c r="I3" t="s">
        <v>14</v>
      </c>
    </row>
    <row r="4" spans="1:9">
      <c r="A4" t="s">
        <v>208</v>
      </c>
      <c r="B4">
        <v>2024</v>
      </c>
      <c r="C4">
        <f>#N/A</f>
        <v>0</v>
      </c>
      <c r="D4">
        <f>#N/A</f>
        <v>0</v>
      </c>
      <c r="E4">
        <f>#N/A</f>
        <v>0</v>
      </c>
      <c r="F4">
        <v>98.262</v>
      </c>
      <c r="G4">
        <v>100.667</v>
      </c>
      <c r="H4">
        <f>#N/A</f>
        <v>0</v>
      </c>
      <c r="I4">
        <f>#N/A</f>
        <v>0</v>
      </c>
    </row>
    <row r="5" spans="1:9">
      <c r="A5" t="s">
        <v>208</v>
      </c>
      <c r="B5">
        <v>2023</v>
      </c>
      <c r="C5">
        <f>#N/A</f>
        <v>0</v>
      </c>
      <c r="D5">
        <f>#N/A</f>
        <v>0</v>
      </c>
      <c r="E5">
        <f>#N/A</f>
        <v>0</v>
      </c>
      <c r="F5">
        <v>102.053</v>
      </c>
      <c r="G5">
        <v>103.715</v>
      </c>
      <c r="H5">
        <f>#N/A</f>
        <v>0</v>
      </c>
      <c r="I5">
        <f>#N/A</f>
        <v>0</v>
      </c>
    </row>
    <row r="6" spans="1:9">
      <c r="A6" t="s">
        <v>208</v>
      </c>
      <c r="B6">
        <v>2022</v>
      </c>
      <c r="C6">
        <v>94.31699999999999</v>
      </c>
      <c r="D6">
        <v>92.666</v>
      </c>
      <c r="E6">
        <v>99.58199999999999</v>
      </c>
      <c r="F6">
        <v>105.583</v>
      </c>
      <c r="G6">
        <v>107.463</v>
      </c>
      <c r="H6">
        <v>117.161</v>
      </c>
      <c r="I6">
        <v>124.221</v>
      </c>
    </row>
    <row r="7" spans="1:9">
      <c r="A7" t="s">
        <v>208</v>
      </c>
      <c r="B7">
        <v>2021</v>
      </c>
      <c r="C7">
        <v>102.378</v>
      </c>
      <c r="D7">
        <v>99.913</v>
      </c>
      <c r="E7">
        <v>103.974</v>
      </c>
      <c r="F7">
        <v>101.559</v>
      </c>
      <c r="G7">
        <v>104.065</v>
      </c>
      <c r="H7">
        <v>114.845</v>
      </c>
      <c r="I7">
        <v>112.178</v>
      </c>
    </row>
    <row r="8" spans="1:9">
      <c r="A8" t="s">
        <v>208</v>
      </c>
      <c r="B8">
        <v>2020</v>
      </c>
      <c r="C8">
        <v>100.374</v>
      </c>
      <c r="D8">
        <v>98.01300000000001</v>
      </c>
      <c r="E8">
        <v>96.301</v>
      </c>
      <c r="F8">
        <v>95.94199999999999</v>
      </c>
      <c r="G8">
        <v>98.253</v>
      </c>
      <c r="H8">
        <v>113.153</v>
      </c>
      <c r="I8">
        <v>112.73</v>
      </c>
    </row>
    <row r="9" spans="1:9">
      <c r="A9" t="s">
        <v>208</v>
      </c>
      <c r="B9">
        <v>2019</v>
      </c>
      <c r="C9">
        <v>99.431</v>
      </c>
      <c r="D9">
        <v>98.96899999999999</v>
      </c>
      <c r="E9">
        <v>101.609</v>
      </c>
      <c r="F9">
        <v>102.19</v>
      </c>
      <c r="G9">
        <v>102.668</v>
      </c>
      <c r="H9">
        <v>105.047</v>
      </c>
      <c r="I9">
        <v>105.648</v>
      </c>
    </row>
    <row r="10" spans="1:9">
      <c r="A10" t="s">
        <v>208</v>
      </c>
      <c r="B10">
        <v>2018</v>
      </c>
      <c r="C10">
        <v>103.475</v>
      </c>
      <c r="D10">
        <v>102.005</v>
      </c>
      <c r="E10">
        <v>104.24</v>
      </c>
      <c r="F10">
        <v>100.74</v>
      </c>
      <c r="G10">
        <v>102.191</v>
      </c>
      <c r="H10">
        <v>104.721</v>
      </c>
      <c r="I10">
        <v>101.205</v>
      </c>
    </row>
    <row r="11" spans="1:9">
      <c r="A11" t="s">
        <v>208</v>
      </c>
      <c r="B11">
        <v>2017</v>
      </c>
      <c r="C11">
        <v>100</v>
      </c>
      <c r="D11">
        <v>100</v>
      </c>
      <c r="E11">
        <v>100</v>
      </c>
      <c r="F11">
        <v>100</v>
      </c>
      <c r="G11">
        <v>100</v>
      </c>
      <c r="H11">
        <v>100</v>
      </c>
      <c r="I11">
        <v>100</v>
      </c>
    </row>
    <row r="12" spans="1:9">
      <c r="A12" t="s">
        <v>208</v>
      </c>
      <c r="B12">
        <v>2016</v>
      </c>
      <c r="C12">
        <v>103.08</v>
      </c>
      <c r="D12">
        <v>102.234</v>
      </c>
      <c r="E12">
        <v>100.838</v>
      </c>
      <c r="F12">
        <v>97.825</v>
      </c>
      <c r="G12">
        <v>98.634</v>
      </c>
      <c r="H12">
        <v>98.42</v>
      </c>
      <c r="I12">
        <v>95.479</v>
      </c>
    </row>
    <row r="13" spans="1:9">
      <c r="A13" t="s">
        <v>208</v>
      </c>
      <c r="B13">
        <v>2015</v>
      </c>
      <c r="C13">
        <v>104.006</v>
      </c>
      <c r="D13">
        <v>102.374</v>
      </c>
      <c r="E13">
        <v>98.765</v>
      </c>
      <c r="F13">
        <v>94.961</v>
      </c>
      <c r="G13">
        <v>96.47499999999999</v>
      </c>
      <c r="H13">
        <v>98.747</v>
      </c>
      <c r="I13">
        <v>94.944</v>
      </c>
    </row>
    <row r="14" spans="1:9">
      <c r="A14" t="s">
        <v>208</v>
      </c>
      <c r="B14">
        <v>2014</v>
      </c>
      <c r="C14">
        <v>101.792</v>
      </c>
      <c r="D14">
        <v>100.797</v>
      </c>
      <c r="E14">
        <v>94.747</v>
      </c>
      <c r="F14">
        <v>93.07899999999999</v>
      </c>
      <c r="G14">
        <v>93.998</v>
      </c>
      <c r="H14">
        <v>94.855</v>
      </c>
      <c r="I14">
        <v>93.185</v>
      </c>
    </row>
    <row r="15" spans="1:9">
      <c r="A15" t="s">
        <v>208</v>
      </c>
      <c r="B15">
        <v>2013</v>
      </c>
      <c r="C15">
        <v>101.707</v>
      </c>
      <c r="D15">
        <v>99.501</v>
      </c>
      <c r="E15">
        <v>90.33799999999999</v>
      </c>
      <c r="F15">
        <v>88.821</v>
      </c>
      <c r="G15">
        <v>90.791</v>
      </c>
      <c r="H15">
        <v>94.426</v>
      </c>
      <c r="I15">
        <v>92.84099999999999</v>
      </c>
    </row>
    <row r="16" spans="1:9">
      <c r="A16" t="s">
        <v>208</v>
      </c>
      <c r="B16">
        <v>2012</v>
      </c>
      <c r="C16">
        <v>102.918</v>
      </c>
      <c r="D16">
        <v>99.53100000000001</v>
      </c>
      <c r="E16">
        <v>88.81699999999999</v>
      </c>
      <c r="F16">
        <v>86.29900000000001</v>
      </c>
      <c r="G16">
        <v>89.235</v>
      </c>
      <c r="H16">
        <v>93.941</v>
      </c>
      <c r="I16">
        <v>91.27800000000001</v>
      </c>
    </row>
    <row r="17" spans="1:9">
      <c r="A17" t="s">
        <v>208</v>
      </c>
      <c r="B17">
        <v>2011</v>
      </c>
      <c r="C17">
        <v>100.031</v>
      </c>
      <c r="D17">
        <v>97.876</v>
      </c>
      <c r="E17">
        <v>85.816</v>
      </c>
      <c r="F17">
        <v>85.79000000000001</v>
      </c>
      <c r="G17">
        <v>87.679</v>
      </c>
      <c r="H17">
        <v>89.587</v>
      </c>
      <c r="I17">
        <v>89.56</v>
      </c>
    </row>
    <row r="18" spans="1:9">
      <c r="A18" t="s">
        <v>208</v>
      </c>
      <c r="B18">
        <v>2010</v>
      </c>
      <c r="C18">
        <v>100.845</v>
      </c>
      <c r="D18">
        <v>99.79300000000001</v>
      </c>
      <c r="E18">
        <v>86.38800000000001</v>
      </c>
      <c r="F18">
        <v>85.664</v>
      </c>
      <c r="G18">
        <v>86.56699999999999</v>
      </c>
      <c r="H18">
        <v>87.247</v>
      </c>
      <c r="I18">
        <v>86.51600000000001</v>
      </c>
    </row>
    <row r="19" spans="1:9">
      <c r="A19" t="s">
        <v>208</v>
      </c>
      <c r="B19">
        <v>2009</v>
      </c>
      <c r="C19">
        <v>96.956</v>
      </c>
      <c r="D19">
        <v>91.542</v>
      </c>
      <c r="E19">
        <v>79.129</v>
      </c>
      <c r="F19">
        <v>81.614</v>
      </c>
      <c r="G19">
        <v>86.44</v>
      </c>
      <c r="H19">
        <v>88.014</v>
      </c>
      <c r="I19">
        <v>90.777</v>
      </c>
    </row>
    <row r="20" spans="1:9">
      <c r="A20" t="s">
        <v>208</v>
      </c>
      <c r="B20">
        <v>2008</v>
      </c>
      <c r="C20">
        <v>94.488</v>
      </c>
      <c r="D20">
        <v>92.792</v>
      </c>
      <c r="E20">
        <v>96.977</v>
      </c>
      <c r="F20">
        <v>102.634</v>
      </c>
      <c r="G20">
        <v>104.509</v>
      </c>
      <c r="H20">
        <v>84.176</v>
      </c>
      <c r="I20">
        <v>89.086</v>
      </c>
    </row>
    <row r="21" spans="1:9">
      <c r="A21" t="s">
        <v>208</v>
      </c>
      <c r="B21">
        <v>2007</v>
      </c>
      <c r="C21">
        <v>101.991</v>
      </c>
      <c r="D21">
        <v>98.607</v>
      </c>
      <c r="E21">
        <v>107.626</v>
      </c>
      <c r="F21">
        <v>105.525</v>
      </c>
      <c r="G21">
        <v>109.146</v>
      </c>
      <c r="H21">
        <v>88.565</v>
      </c>
      <c r="I21">
        <v>86.837</v>
      </c>
    </row>
    <row r="22" spans="1:9">
      <c r="A22" t="s">
        <v>208</v>
      </c>
      <c r="B22">
        <v>2006</v>
      </c>
      <c r="C22">
        <v>103.373</v>
      </c>
      <c r="D22">
        <v>96.416</v>
      </c>
      <c r="E22">
        <v>110.959</v>
      </c>
      <c r="F22">
        <v>107.339</v>
      </c>
      <c r="G22">
        <v>115.084</v>
      </c>
      <c r="H22">
        <v>85.325</v>
      </c>
      <c r="I22">
        <v>82.541</v>
      </c>
    </row>
    <row r="23" spans="1:9">
      <c r="A23" t="s">
        <v>208</v>
      </c>
      <c r="B23">
        <v>2005</v>
      </c>
      <c r="C23">
        <v>103.295</v>
      </c>
      <c r="D23">
        <v>94.55</v>
      </c>
      <c r="E23">
        <v>111.064</v>
      </c>
      <c r="F23">
        <v>107.521</v>
      </c>
      <c r="G23">
        <v>117.466</v>
      </c>
      <c r="H23">
        <v>83.307</v>
      </c>
      <c r="I23">
        <v>80.649</v>
      </c>
    </row>
    <row r="24" spans="1:9">
      <c r="A24" t="s">
        <v>208</v>
      </c>
      <c r="B24">
        <v>2004</v>
      </c>
      <c r="C24">
        <v>100.382</v>
      </c>
      <c r="D24">
        <v>92.863</v>
      </c>
      <c r="E24">
        <v>110.055</v>
      </c>
      <c r="F24">
        <v>109.637</v>
      </c>
      <c r="G24">
        <v>118.514</v>
      </c>
      <c r="H24">
        <v>79.91800000000001</v>
      </c>
      <c r="I24">
        <v>79.61499999999999</v>
      </c>
    </row>
    <row r="25" spans="1:9">
      <c r="A25" t="s">
        <v>208</v>
      </c>
      <c r="B25">
        <v>2003</v>
      </c>
      <c r="C25">
        <v>96.69799999999999</v>
      </c>
      <c r="D25">
        <v>90.072</v>
      </c>
      <c r="E25">
        <v>107.663</v>
      </c>
      <c r="F25">
        <v>111.339</v>
      </c>
      <c r="G25">
        <v>119.53</v>
      </c>
      <c r="H25">
        <v>79.3</v>
      </c>
      <c r="I25">
        <v>82.008</v>
      </c>
    </row>
    <row r="26" spans="1:9">
      <c r="A26" t="s">
        <v>208</v>
      </c>
      <c r="B26">
        <v>2002</v>
      </c>
      <c r="C26">
        <v>92.102</v>
      </c>
      <c r="D26">
        <v>86.23699999999999</v>
      </c>
      <c r="E26">
        <v>107.406</v>
      </c>
      <c r="F26">
        <v>116.616</v>
      </c>
      <c r="G26">
        <v>124.547</v>
      </c>
      <c r="H26">
        <v>75.02800000000001</v>
      </c>
      <c r="I26">
        <v>81.462</v>
      </c>
    </row>
    <row r="27" spans="1:9">
      <c r="A27" t="s">
        <v>208</v>
      </c>
      <c r="B27">
        <v>2001</v>
      </c>
      <c r="C27">
        <v>83.512</v>
      </c>
      <c r="D27">
        <v>78.13800000000001</v>
      </c>
      <c r="E27">
        <v>103.373</v>
      </c>
      <c r="F27">
        <v>123.783</v>
      </c>
      <c r="G27">
        <v>132.296</v>
      </c>
      <c r="H27">
        <v>71.366</v>
      </c>
      <c r="I27">
        <v>85.45699999999999</v>
      </c>
    </row>
    <row r="28" spans="1:9">
      <c r="A28" t="s">
        <v>208</v>
      </c>
      <c r="B28">
        <v>2000</v>
      </c>
      <c r="C28">
        <v>82.31</v>
      </c>
      <c r="D28">
        <v>78.40600000000001</v>
      </c>
      <c r="E28">
        <v>110.575</v>
      </c>
      <c r="F28">
        <v>134.339</v>
      </c>
      <c r="G28">
        <v>141.029</v>
      </c>
      <c r="H28">
        <v>68.063</v>
      </c>
      <c r="I28">
        <v>82.691</v>
      </c>
    </row>
    <row r="29" spans="1:9">
      <c r="A29" t="s">
        <v>208</v>
      </c>
      <c r="B29">
        <v>1999</v>
      </c>
      <c r="C29">
        <v>78.547</v>
      </c>
      <c r="D29">
        <v>76.11199999999999</v>
      </c>
      <c r="E29">
        <v>108.113</v>
      </c>
      <c r="F29">
        <v>137.642</v>
      </c>
      <c r="G29">
        <v>142.045</v>
      </c>
      <c r="H29">
        <v>64.395</v>
      </c>
      <c r="I29">
        <v>81.982</v>
      </c>
    </row>
    <row r="30" spans="1:9">
      <c r="A30" t="s">
        <v>208</v>
      </c>
      <c r="B30">
        <v>1998</v>
      </c>
      <c r="C30">
        <v>71.92400000000001</v>
      </c>
      <c r="D30">
        <v>70.581</v>
      </c>
      <c r="E30">
        <v>101.378</v>
      </c>
      <c r="F30">
        <v>140.951</v>
      </c>
      <c r="G30">
        <v>143.633</v>
      </c>
      <c r="H30">
        <v>59.399</v>
      </c>
      <c r="I30">
        <v>82.58499999999999</v>
      </c>
    </row>
    <row r="31" spans="1:9">
      <c r="A31" t="s">
        <v>208</v>
      </c>
      <c r="B31">
        <v>1997</v>
      </c>
      <c r="C31">
        <v>68.73699999999999</v>
      </c>
      <c r="D31">
        <v>67.711</v>
      </c>
      <c r="E31">
        <v>97.083</v>
      </c>
      <c r="F31">
        <v>141.239</v>
      </c>
      <c r="G31">
        <v>143.379</v>
      </c>
      <c r="H31">
        <v>56.465</v>
      </c>
      <c r="I31">
        <v>82.14700000000001</v>
      </c>
    </row>
    <row r="32" spans="1:9">
      <c r="A32" t="s">
        <v>208</v>
      </c>
      <c r="B32">
        <v>1996</v>
      </c>
      <c r="C32">
        <v>64.97199999999999</v>
      </c>
      <c r="D32">
        <v>63.769</v>
      </c>
      <c r="E32">
        <v>89.974</v>
      </c>
      <c r="F32">
        <v>138.48</v>
      </c>
      <c r="G32">
        <v>141.092</v>
      </c>
      <c r="H32">
        <v>52.948</v>
      </c>
      <c r="I32">
        <v>81.49299999999999</v>
      </c>
    </row>
    <row r="33" spans="1:9">
      <c r="A33" t="s">
        <v>208</v>
      </c>
      <c r="B33">
        <v>1995</v>
      </c>
      <c r="C33">
        <v>62.973</v>
      </c>
      <c r="D33">
        <v>61.987</v>
      </c>
      <c r="E33">
        <v>86.751</v>
      </c>
      <c r="F33">
        <v>137.759</v>
      </c>
      <c r="G33">
        <v>139.949</v>
      </c>
      <c r="H33">
        <v>50.676</v>
      </c>
      <c r="I33">
        <v>80.47199999999999</v>
      </c>
    </row>
    <row r="34" spans="1:9">
      <c r="A34" t="s">
        <v>208</v>
      </c>
      <c r="B34">
        <v>1994</v>
      </c>
      <c r="C34">
        <v>61.782</v>
      </c>
      <c r="D34">
        <v>62.187</v>
      </c>
      <c r="E34">
        <v>84.601</v>
      </c>
      <c r="F34">
        <v>136.934</v>
      </c>
      <c r="G34">
        <v>136.043</v>
      </c>
      <c r="H34">
        <v>47.974</v>
      </c>
      <c r="I34">
        <v>77.649</v>
      </c>
    </row>
    <row r="35" spans="1:9">
      <c r="A35" t="s">
        <v>208</v>
      </c>
      <c r="B35">
        <v>1993</v>
      </c>
      <c r="C35">
        <v>60.189</v>
      </c>
      <c r="D35">
        <v>60.09</v>
      </c>
      <c r="E35">
        <v>76.749</v>
      </c>
      <c r="F35">
        <v>127.514</v>
      </c>
      <c r="G35">
        <v>127.723</v>
      </c>
      <c r="H35">
        <v>48.368</v>
      </c>
      <c r="I35">
        <v>80.361</v>
      </c>
    </row>
    <row r="36" spans="1:9">
      <c r="A36" t="s">
        <v>208</v>
      </c>
      <c r="B36">
        <v>1992</v>
      </c>
      <c r="C36">
        <v>60.253</v>
      </c>
      <c r="D36">
        <v>59.085</v>
      </c>
      <c r="E36">
        <v>71.131</v>
      </c>
      <c r="F36">
        <v>118.053</v>
      </c>
      <c r="G36">
        <v>120.387</v>
      </c>
      <c r="H36">
        <v>48.633</v>
      </c>
      <c r="I36">
        <v>80.714</v>
      </c>
    </row>
    <row r="37" spans="1:9">
      <c r="A37" t="s">
        <v>208</v>
      </c>
      <c r="B37">
        <v>1991</v>
      </c>
      <c r="C37">
        <v>57.561</v>
      </c>
      <c r="D37">
        <v>56.045</v>
      </c>
      <c r="E37">
        <v>65.584</v>
      </c>
      <c r="F37">
        <v>113.938</v>
      </c>
      <c r="G37">
        <v>117.021</v>
      </c>
      <c r="H37">
        <v>45.896</v>
      </c>
      <c r="I37">
        <v>79.735</v>
      </c>
    </row>
    <row r="38" spans="1:9">
      <c r="A38" t="s">
        <v>208</v>
      </c>
      <c r="B38">
        <v>1990</v>
      </c>
      <c r="C38">
        <v>55.932</v>
      </c>
      <c r="D38">
        <v>54.109</v>
      </c>
      <c r="E38">
        <v>64.608</v>
      </c>
      <c r="F38">
        <v>115.512</v>
      </c>
      <c r="G38">
        <v>119.403</v>
      </c>
      <c r="H38">
        <v>44.247</v>
      </c>
      <c r="I38">
        <v>79.10899999999999</v>
      </c>
    </row>
    <row r="39" spans="1:9">
      <c r="A39" t="s">
        <v>208</v>
      </c>
      <c r="B39">
        <v>1989</v>
      </c>
      <c r="C39">
        <v>55.015</v>
      </c>
      <c r="D39">
        <v>53.715</v>
      </c>
      <c r="E39">
        <v>63.233</v>
      </c>
      <c r="F39">
        <v>114.938</v>
      </c>
      <c r="G39">
        <v>117.72</v>
      </c>
      <c r="H39">
        <v>41.543</v>
      </c>
      <c r="I39">
        <v>75.512</v>
      </c>
    </row>
    <row r="40" spans="1:9">
      <c r="A40" t="s">
        <v>208</v>
      </c>
      <c r="B40">
        <v>1988</v>
      </c>
      <c r="C40">
        <v>54.512</v>
      </c>
      <c r="D40">
        <v>53.401</v>
      </c>
      <c r="E40">
        <v>61.015</v>
      </c>
      <c r="F40">
        <v>111.929</v>
      </c>
      <c r="G40">
        <v>114.258</v>
      </c>
      <c r="H40">
        <v>39.756</v>
      </c>
      <c r="I40">
        <v>72.931</v>
      </c>
    </row>
    <row r="41" spans="1:9">
      <c r="A41" t="s">
        <v>208</v>
      </c>
      <c r="B41">
        <v>1987</v>
      </c>
      <c r="C41">
        <v>55.109</v>
      </c>
      <c r="D41">
        <v>53.922</v>
      </c>
      <c r="E41">
        <v>59.402</v>
      </c>
      <c r="F41">
        <v>107.79</v>
      </c>
      <c r="G41">
        <v>110.162</v>
      </c>
      <c r="H41">
        <v>38.293</v>
      </c>
      <c r="I41">
        <v>69.486</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67.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212</v>
      </c>
    </row>
    <row r="2" spans="1:9">
      <c r="A2" t="s">
        <v>1</v>
      </c>
    </row>
    <row r="3" spans="1:9">
      <c r="A3" t="s">
        <v>6</v>
      </c>
      <c r="B3" t="s">
        <v>7</v>
      </c>
      <c r="C3" t="s">
        <v>8</v>
      </c>
      <c r="D3" t="s">
        <v>9</v>
      </c>
      <c r="E3" t="s">
        <v>10</v>
      </c>
      <c r="F3" t="s">
        <v>11</v>
      </c>
      <c r="G3" t="s">
        <v>12</v>
      </c>
      <c r="H3" t="s">
        <v>13</v>
      </c>
      <c r="I3" t="s">
        <v>14</v>
      </c>
    </row>
    <row r="4" spans="1:9">
      <c r="A4" t="s">
        <v>211</v>
      </c>
      <c r="B4">
        <v>2024</v>
      </c>
      <c r="C4">
        <v>99.73099999999999</v>
      </c>
      <c r="D4">
        <v>93.785</v>
      </c>
      <c r="E4">
        <v>90.845</v>
      </c>
      <c r="F4">
        <v>91.09</v>
      </c>
      <c r="G4">
        <v>96.866</v>
      </c>
      <c r="H4">
        <v>144.953</v>
      </c>
      <c r="I4">
        <v>145.343</v>
      </c>
    </row>
    <row r="5" spans="1:9">
      <c r="A5" t="s">
        <v>211</v>
      </c>
      <c r="B5">
        <v>2023</v>
      </c>
      <c r="C5">
        <v>98.17700000000001</v>
      </c>
      <c r="D5">
        <v>94.392</v>
      </c>
      <c r="E5">
        <v>94.529</v>
      </c>
      <c r="F5">
        <v>96.28400000000001</v>
      </c>
      <c r="G5">
        <v>100.146</v>
      </c>
      <c r="H5">
        <v>132.902</v>
      </c>
      <c r="I5">
        <v>135.37</v>
      </c>
    </row>
    <row r="6" spans="1:9">
      <c r="A6" t="s">
        <v>211</v>
      </c>
      <c r="B6">
        <v>2022</v>
      </c>
      <c r="C6">
        <v>97.245</v>
      </c>
      <c r="D6">
        <v>95.03700000000001</v>
      </c>
      <c r="E6">
        <v>94.69</v>
      </c>
      <c r="F6">
        <v>97.373</v>
      </c>
      <c r="G6">
        <v>99.636</v>
      </c>
      <c r="H6">
        <v>127.417</v>
      </c>
      <c r="I6">
        <v>131.027</v>
      </c>
    </row>
    <row r="7" spans="1:9">
      <c r="A7" t="s">
        <v>211</v>
      </c>
      <c r="B7">
        <v>2021</v>
      </c>
      <c r="C7">
        <v>102.985</v>
      </c>
      <c r="D7">
        <v>100.306</v>
      </c>
      <c r="E7">
        <v>96.87</v>
      </c>
      <c r="F7">
        <v>94.062</v>
      </c>
      <c r="G7">
        <v>96.574</v>
      </c>
      <c r="H7">
        <v>121.63</v>
      </c>
      <c r="I7">
        <v>118.104</v>
      </c>
    </row>
    <row r="8" spans="1:9">
      <c r="A8" t="s">
        <v>211</v>
      </c>
      <c r="B8">
        <v>2020</v>
      </c>
      <c r="C8">
        <v>95.745</v>
      </c>
      <c r="D8">
        <v>88.908</v>
      </c>
      <c r="E8">
        <v>85.149</v>
      </c>
      <c r="F8">
        <v>88.93300000000001</v>
      </c>
      <c r="G8">
        <v>95.773</v>
      </c>
      <c r="H8">
        <v>117.557</v>
      </c>
      <c r="I8">
        <v>122.781</v>
      </c>
    </row>
    <row r="9" spans="1:9">
      <c r="A9" t="s">
        <v>211</v>
      </c>
      <c r="B9">
        <v>2019</v>
      </c>
      <c r="C9">
        <v>102.795</v>
      </c>
      <c r="D9">
        <v>100.977</v>
      </c>
      <c r="E9">
        <v>101.639</v>
      </c>
      <c r="F9">
        <v>98.876</v>
      </c>
      <c r="G9">
        <v>100.656</v>
      </c>
      <c r="H9">
        <v>112.469</v>
      </c>
      <c r="I9">
        <v>109.411</v>
      </c>
    </row>
    <row r="10" spans="1:9">
      <c r="A10" t="s">
        <v>211</v>
      </c>
      <c r="B10">
        <v>2018</v>
      </c>
      <c r="C10">
        <v>103.037</v>
      </c>
      <c r="D10">
        <v>104.639</v>
      </c>
      <c r="E10">
        <v>106.012</v>
      </c>
      <c r="F10">
        <v>102.887</v>
      </c>
      <c r="G10">
        <v>101.312</v>
      </c>
      <c r="H10">
        <v>106.537</v>
      </c>
      <c r="I10">
        <v>103.397</v>
      </c>
    </row>
    <row r="11" spans="1:9">
      <c r="A11" t="s">
        <v>211</v>
      </c>
      <c r="B11">
        <v>2017</v>
      </c>
      <c r="C11">
        <v>100</v>
      </c>
      <c r="D11">
        <v>100</v>
      </c>
      <c r="E11">
        <v>100</v>
      </c>
      <c r="F11">
        <v>100</v>
      </c>
      <c r="G11">
        <v>100</v>
      </c>
      <c r="H11">
        <v>100</v>
      </c>
      <c r="I11">
        <v>100</v>
      </c>
    </row>
    <row r="12" spans="1:9">
      <c r="A12" t="s">
        <v>211</v>
      </c>
      <c r="B12">
        <v>2016</v>
      </c>
      <c r="C12">
        <v>97.105</v>
      </c>
      <c r="D12">
        <v>99.223</v>
      </c>
      <c r="E12">
        <v>97.343</v>
      </c>
      <c r="F12">
        <v>100.245</v>
      </c>
      <c r="G12">
        <v>98.105</v>
      </c>
      <c r="H12">
        <v>98.66800000000001</v>
      </c>
      <c r="I12">
        <v>101.609</v>
      </c>
    </row>
    <row r="13" spans="1:9">
      <c r="A13" t="s">
        <v>211</v>
      </c>
      <c r="B13">
        <v>2015</v>
      </c>
      <c r="C13">
        <v>98.563</v>
      </c>
      <c r="D13">
        <v>102.974</v>
      </c>
      <c r="E13">
        <v>100.572</v>
      </c>
      <c r="F13">
        <v>102.038</v>
      </c>
      <c r="G13">
        <v>97.66800000000001</v>
      </c>
      <c r="H13">
        <v>95.497</v>
      </c>
      <c r="I13">
        <v>96.889</v>
      </c>
    </row>
    <row r="14" spans="1:9">
      <c r="A14" t="s">
        <v>211</v>
      </c>
      <c r="B14">
        <v>2014</v>
      </c>
      <c r="C14">
        <v>97.69</v>
      </c>
      <c r="D14">
        <v>102.13</v>
      </c>
      <c r="E14">
        <v>99.59999999999999</v>
      </c>
      <c r="F14">
        <v>101.955</v>
      </c>
      <c r="G14">
        <v>97.52200000000001</v>
      </c>
      <c r="H14">
        <v>93.663</v>
      </c>
      <c r="I14">
        <v>95.878</v>
      </c>
    </row>
    <row r="15" spans="1:9">
      <c r="A15" t="s">
        <v>211</v>
      </c>
      <c r="B15">
        <v>2013</v>
      </c>
      <c r="C15">
        <v>100.87</v>
      </c>
      <c r="D15">
        <v>101.53</v>
      </c>
      <c r="E15">
        <v>96.86799999999999</v>
      </c>
      <c r="F15">
        <v>96.033</v>
      </c>
      <c r="G15">
        <v>95.408</v>
      </c>
      <c r="H15">
        <v>97.629</v>
      </c>
      <c r="I15">
        <v>96.78700000000001</v>
      </c>
    </row>
    <row r="16" spans="1:9">
      <c r="A16" t="s">
        <v>211</v>
      </c>
      <c r="B16">
        <v>2012</v>
      </c>
      <c r="C16">
        <v>103.356</v>
      </c>
      <c r="D16">
        <v>103.098</v>
      </c>
      <c r="E16">
        <v>98.664</v>
      </c>
      <c r="F16">
        <v>95.45999999999999</v>
      </c>
      <c r="G16">
        <v>95.7</v>
      </c>
      <c r="H16">
        <v>95.619</v>
      </c>
      <c r="I16">
        <v>92.514</v>
      </c>
    </row>
    <row r="17" spans="1:9">
      <c r="A17" t="s">
        <v>211</v>
      </c>
      <c r="B17">
        <v>2011</v>
      </c>
      <c r="C17">
        <v>107.129</v>
      </c>
      <c r="D17">
        <v>107.549</v>
      </c>
      <c r="E17">
        <v>99.553</v>
      </c>
      <c r="F17">
        <v>92.929</v>
      </c>
      <c r="G17">
        <v>92.566</v>
      </c>
      <c r="H17">
        <v>95.818</v>
      </c>
      <c r="I17">
        <v>89.44199999999999</v>
      </c>
    </row>
    <row r="18" spans="1:9">
      <c r="A18" t="s">
        <v>211</v>
      </c>
      <c r="B18">
        <v>2010</v>
      </c>
      <c r="C18">
        <v>99.59</v>
      </c>
      <c r="D18">
        <v>105.156</v>
      </c>
      <c r="E18">
        <v>94.57899999999999</v>
      </c>
      <c r="F18">
        <v>94.96899999999999</v>
      </c>
      <c r="G18">
        <v>89.94199999999999</v>
      </c>
      <c r="H18">
        <v>91.28400000000001</v>
      </c>
      <c r="I18">
        <v>91.65900000000001</v>
      </c>
    </row>
    <row r="19" spans="1:9">
      <c r="A19" t="s">
        <v>211</v>
      </c>
      <c r="B19">
        <v>2009</v>
      </c>
      <c r="C19">
        <v>97.486</v>
      </c>
      <c r="D19">
        <v>92.87</v>
      </c>
      <c r="E19">
        <v>84.06999999999999</v>
      </c>
      <c r="F19">
        <v>86.238</v>
      </c>
      <c r="G19">
        <v>90.52500000000001</v>
      </c>
      <c r="H19">
        <v>92.94</v>
      </c>
      <c r="I19">
        <v>95.337</v>
      </c>
    </row>
    <row r="20" spans="1:9">
      <c r="A20" t="s">
        <v>211</v>
      </c>
      <c r="B20">
        <v>2008</v>
      </c>
      <c r="C20">
        <v>95.236</v>
      </c>
      <c r="D20">
        <v>93.916</v>
      </c>
      <c r="E20">
        <v>99.05</v>
      </c>
      <c r="F20">
        <v>104.004</v>
      </c>
      <c r="G20">
        <v>105.466</v>
      </c>
      <c r="H20">
        <v>88.977</v>
      </c>
      <c r="I20">
        <v>93.428</v>
      </c>
    </row>
    <row r="21" spans="1:9">
      <c r="A21" t="s">
        <v>211</v>
      </c>
      <c r="B21">
        <v>2007</v>
      </c>
      <c r="C21">
        <v>100.6</v>
      </c>
      <c r="D21">
        <v>101.269</v>
      </c>
      <c r="E21">
        <v>110.569</v>
      </c>
      <c r="F21">
        <v>109.91</v>
      </c>
      <c r="G21">
        <v>109.184</v>
      </c>
      <c r="H21">
        <v>88.051</v>
      </c>
      <c r="I21">
        <v>87.526</v>
      </c>
    </row>
    <row r="22" spans="1:9">
      <c r="A22" t="s">
        <v>211</v>
      </c>
      <c r="B22">
        <v>2006</v>
      </c>
      <c r="C22">
        <v>96.06699999999999</v>
      </c>
      <c r="D22">
        <v>94.97499999999999</v>
      </c>
      <c r="E22">
        <v>108.959</v>
      </c>
      <c r="F22">
        <v>113.42</v>
      </c>
      <c r="G22">
        <v>114.723</v>
      </c>
      <c r="H22">
        <v>84.38200000000001</v>
      </c>
      <c r="I22">
        <v>87.837</v>
      </c>
    </row>
    <row r="23" spans="1:9">
      <c r="A23" t="s">
        <v>211</v>
      </c>
      <c r="B23">
        <v>2005</v>
      </c>
      <c r="C23">
        <v>93.318</v>
      </c>
      <c r="D23">
        <v>91.727</v>
      </c>
      <c r="E23">
        <v>113.255</v>
      </c>
      <c r="F23">
        <v>121.364</v>
      </c>
      <c r="G23">
        <v>123.469</v>
      </c>
      <c r="H23">
        <v>82.437</v>
      </c>
      <c r="I23">
        <v>88.339</v>
      </c>
    </row>
    <row r="24" spans="1:9">
      <c r="A24" t="s">
        <v>211</v>
      </c>
      <c r="B24">
        <v>2004</v>
      </c>
      <c r="C24">
        <v>90.416</v>
      </c>
      <c r="D24">
        <v>90.158</v>
      </c>
      <c r="E24">
        <v>113.092</v>
      </c>
      <c r="F24">
        <v>125.08</v>
      </c>
      <c r="G24">
        <v>125.437</v>
      </c>
      <c r="H24">
        <v>79.67700000000001</v>
      </c>
      <c r="I24">
        <v>88.123</v>
      </c>
    </row>
    <row r="25" spans="1:9">
      <c r="A25" t="s">
        <v>211</v>
      </c>
      <c r="B25">
        <v>2003</v>
      </c>
      <c r="C25">
        <v>87.63500000000001</v>
      </c>
      <c r="D25">
        <v>85.851</v>
      </c>
      <c r="E25">
        <v>110.38</v>
      </c>
      <c r="F25">
        <v>125.954</v>
      </c>
      <c r="G25">
        <v>128.571</v>
      </c>
      <c r="H25">
        <v>79.735</v>
      </c>
      <c r="I25">
        <v>90.985</v>
      </c>
    </row>
    <row r="26" spans="1:9">
      <c r="A26" t="s">
        <v>211</v>
      </c>
      <c r="B26">
        <v>2002</v>
      </c>
      <c r="C26">
        <v>85.346</v>
      </c>
      <c r="D26">
        <v>81.761</v>
      </c>
      <c r="E26">
        <v>110.306</v>
      </c>
      <c r="F26">
        <v>129.246</v>
      </c>
      <c r="G26">
        <v>134.913</v>
      </c>
      <c r="H26">
        <v>78.352</v>
      </c>
      <c r="I26">
        <v>91.80500000000001</v>
      </c>
    </row>
    <row r="27" spans="1:9">
      <c r="A27" t="s">
        <v>211</v>
      </c>
      <c r="B27">
        <v>2001</v>
      </c>
      <c r="C27">
        <v>79.544</v>
      </c>
      <c r="D27">
        <v>77.059</v>
      </c>
      <c r="E27">
        <v>111.712</v>
      </c>
      <c r="F27">
        <v>140.441</v>
      </c>
      <c r="G27">
        <v>144.971</v>
      </c>
      <c r="H27">
        <v>72.31</v>
      </c>
      <c r="I27">
        <v>90.90600000000001</v>
      </c>
    </row>
    <row r="28" spans="1:9">
      <c r="A28" t="s">
        <v>211</v>
      </c>
      <c r="B28">
        <v>2000</v>
      </c>
      <c r="C28">
        <v>78.879</v>
      </c>
      <c r="D28">
        <v>78.70099999999999</v>
      </c>
      <c r="E28">
        <v>123.214</v>
      </c>
      <c r="F28">
        <v>156.206</v>
      </c>
      <c r="G28">
        <v>156.56</v>
      </c>
      <c r="H28">
        <v>68.00700000000001</v>
      </c>
      <c r="I28">
        <v>86.21599999999999</v>
      </c>
    </row>
    <row r="29" spans="1:9">
      <c r="A29" t="s">
        <v>211</v>
      </c>
      <c r="B29">
        <v>1999</v>
      </c>
      <c r="C29">
        <v>77.655</v>
      </c>
      <c r="D29">
        <v>78.256</v>
      </c>
      <c r="E29">
        <v>121.89</v>
      </c>
      <c r="F29">
        <v>156.964</v>
      </c>
      <c r="G29">
        <v>155.758</v>
      </c>
      <c r="H29">
        <v>65.60299999999999</v>
      </c>
      <c r="I29">
        <v>84.48</v>
      </c>
    </row>
    <row r="30" spans="1:9">
      <c r="A30" t="s">
        <v>211</v>
      </c>
      <c r="B30">
        <v>1998</v>
      </c>
      <c r="C30">
        <v>76.893</v>
      </c>
      <c r="D30">
        <v>76.386</v>
      </c>
      <c r="E30">
        <v>120.09</v>
      </c>
      <c r="F30">
        <v>156.179</v>
      </c>
      <c r="G30">
        <v>157.216</v>
      </c>
      <c r="H30">
        <v>63.169</v>
      </c>
      <c r="I30">
        <v>82.15300000000001</v>
      </c>
    </row>
    <row r="31" spans="1:9">
      <c r="A31" t="s">
        <v>211</v>
      </c>
      <c r="B31">
        <v>1997</v>
      </c>
      <c r="C31">
        <v>77.136</v>
      </c>
      <c r="D31">
        <v>77.134</v>
      </c>
      <c r="E31">
        <v>118.85</v>
      </c>
      <c r="F31">
        <v>154.078</v>
      </c>
      <c r="G31">
        <v>154.082</v>
      </c>
      <c r="H31">
        <v>61.719</v>
      </c>
      <c r="I31">
        <v>80.01300000000001</v>
      </c>
    </row>
    <row r="32" spans="1:9">
      <c r="A32" t="s">
        <v>211</v>
      </c>
      <c r="B32">
        <v>1996</v>
      </c>
      <c r="C32">
        <v>72.044</v>
      </c>
      <c r="D32">
        <v>71.36</v>
      </c>
      <c r="E32">
        <v>110.577</v>
      </c>
      <c r="F32">
        <v>153.484</v>
      </c>
      <c r="G32">
        <v>154.956</v>
      </c>
      <c r="H32">
        <v>60.905</v>
      </c>
      <c r="I32">
        <v>84.538</v>
      </c>
    </row>
    <row r="33" spans="1:9">
      <c r="A33" t="s">
        <v>211</v>
      </c>
      <c r="B33">
        <v>1995</v>
      </c>
      <c r="C33">
        <v>70.68899999999999</v>
      </c>
      <c r="D33">
        <v>70.197</v>
      </c>
      <c r="E33">
        <v>108.621</v>
      </c>
      <c r="F33">
        <v>153.66</v>
      </c>
      <c r="G33">
        <v>154.738</v>
      </c>
      <c r="H33">
        <v>59.658</v>
      </c>
      <c r="I33">
        <v>84.39400000000001</v>
      </c>
    </row>
    <row r="34" spans="1:9">
      <c r="A34" t="s">
        <v>211</v>
      </c>
      <c r="B34">
        <v>1994</v>
      </c>
      <c r="C34">
        <v>68.337</v>
      </c>
      <c r="D34">
        <v>68.203</v>
      </c>
      <c r="E34">
        <v>102.652</v>
      </c>
      <c r="F34">
        <v>150.215</v>
      </c>
      <c r="G34">
        <v>150.51</v>
      </c>
      <c r="H34">
        <v>58.802</v>
      </c>
      <c r="I34">
        <v>86.047</v>
      </c>
    </row>
    <row r="35" spans="1:9">
      <c r="A35" t="s">
        <v>211</v>
      </c>
      <c r="B35">
        <v>1993</v>
      </c>
      <c r="C35">
        <v>67.67700000000001</v>
      </c>
      <c r="D35">
        <v>67.446</v>
      </c>
      <c r="E35">
        <v>99.154</v>
      </c>
      <c r="F35">
        <v>146.51</v>
      </c>
      <c r="G35">
        <v>147.012</v>
      </c>
      <c r="H35">
        <v>58.244</v>
      </c>
      <c r="I35">
        <v>86.06100000000001</v>
      </c>
    </row>
    <row r="36" spans="1:9">
      <c r="A36" t="s">
        <v>211</v>
      </c>
      <c r="B36">
        <v>1992</v>
      </c>
      <c r="C36">
        <v>63.864</v>
      </c>
      <c r="D36">
        <v>63.495</v>
      </c>
      <c r="E36">
        <v>92.096</v>
      </c>
      <c r="F36">
        <v>144.206</v>
      </c>
      <c r="G36">
        <v>145.044</v>
      </c>
      <c r="H36">
        <v>56.266</v>
      </c>
      <c r="I36">
        <v>88.102</v>
      </c>
    </row>
    <row r="37" spans="1:9">
      <c r="A37" t="s">
        <v>211</v>
      </c>
      <c r="B37">
        <v>1991</v>
      </c>
      <c r="C37">
        <v>62.922</v>
      </c>
      <c r="D37">
        <v>60.808</v>
      </c>
      <c r="E37">
        <v>87.621</v>
      </c>
      <c r="F37">
        <v>139.255</v>
      </c>
      <c r="G37">
        <v>144.096</v>
      </c>
      <c r="H37">
        <v>53.897</v>
      </c>
      <c r="I37">
        <v>85.658</v>
      </c>
    </row>
    <row r="38" spans="1:9">
      <c r="A38" t="s">
        <v>211</v>
      </c>
      <c r="B38">
        <v>1990</v>
      </c>
      <c r="C38">
        <v>63.071</v>
      </c>
      <c r="D38">
        <v>61.077</v>
      </c>
      <c r="E38">
        <v>92.328</v>
      </c>
      <c r="F38">
        <v>146.389</v>
      </c>
      <c r="G38">
        <v>151.166</v>
      </c>
      <c r="H38">
        <v>51.211</v>
      </c>
      <c r="I38">
        <v>81.197</v>
      </c>
    </row>
    <row r="39" spans="1:9">
      <c r="A39" t="s">
        <v>211</v>
      </c>
      <c r="B39">
        <v>1989</v>
      </c>
      <c r="C39">
        <v>60.345</v>
      </c>
      <c r="D39">
        <v>59.339</v>
      </c>
      <c r="E39">
        <v>91.733</v>
      </c>
      <c r="F39">
        <v>152.013</v>
      </c>
      <c r="G39">
        <v>154.592</v>
      </c>
      <c r="H39">
        <v>49.826</v>
      </c>
      <c r="I39">
        <v>82.569</v>
      </c>
    </row>
    <row r="40" spans="1:9">
      <c r="A40" t="s">
        <v>211</v>
      </c>
      <c r="B40">
        <v>1988</v>
      </c>
      <c r="C40">
        <v>59.787</v>
      </c>
      <c r="D40">
        <v>60.409</v>
      </c>
      <c r="E40">
        <v>91.274</v>
      </c>
      <c r="F40">
        <v>152.665</v>
      </c>
      <c r="G40">
        <v>151.093</v>
      </c>
      <c r="H40">
        <v>46.717</v>
      </c>
      <c r="I40">
        <v>78.139</v>
      </c>
    </row>
    <row r="41" spans="1:9">
      <c r="A41" t="s">
        <v>211</v>
      </c>
      <c r="B41">
        <v>1987</v>
      </c>
      <c r="C41">
        <v>57.503</v>
      </c>
      <c r="D41">
        <v>57.56</v>
      </c>
      <c r="E41">
        <v>87.178</v>
      </c>
      <c r="F41">
        <v>151.608</v>
      </c>
      <c r="G41">
        <v>151.458</v>
      </c>
      <c r="H41">
        <v>44.554</v>
      </c>
      <c r="I41">
        <v>77.482</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68.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215</v>
      </c>
    </row>
    <row r="2" spans="1:9">
      <c r="A2" t="s">
        <v>1</v>
      </c>
    </row>
    <row r="3" spans="1:9">
      <c r="A3" t="s">
        <v>6</v>
      </c>
      <c r="B3" t="s">
        <v>7</v>
      </c>
      <c r="C3" t="s">
        <v>8</v>
      </c>
      <c r="D3" t="s">
        <v>9</v>
      </c>
      <c r="E3" t="s">
        <v>10</v>
      </c>
      <c r="F3" t="s">
        <v>11</v>
      </c>
      <c r="G3" t="s">
        <v>12</v>
      </c>
      <c r="H3" t="s">
        <v>13</v>
      </c>
      <c r="I3" t="s">
        <v>14</v>
      </c>
    </row>
    <row r="4" spans="1:9">
      <c r="A4" t="s">
        <v>214</v>
      </c>
      <c r="B4">
        <v>2024</v>
      </c>
      <c r="C4">
        <v>91.465</v>
      </c>
      <c r="D4">
        <v>89.925</v>
      </c>
      <c r="E4">
        <v>92.44499999999999</v>
      </c>
      <c r="F4">
        <v>101.071</v>
      </c>
      <c r="G4">
        <v>102.802</v>
      </c>
      <c r="H4">
        <v>134.293</v>
      </c>
      <c r="I4">
        <v>146.824</v>
      </c>
    </row>
    <row r="5" spans="1:9">
      <c r="A5" t="s">
        <v>214</v>
      </c>
      <c r="B5">
        <v>2023</v>
      </c>
      <c r="C5">
        <v>98.547</v>
      </c>
      <c r="D5">
        <v>98.07899999999999</v>
      </c>
      <c r="E5">
        <v>100.209</v>
      </c>
      <c r="F5">
        <v>101.687</v>
      </c>
      <c r="G5">
        <v>102.172</v>
      </c>
      <c r="H5">
        <v>129.094</v>
      </c>
      <c r="I5">
        <v>130.998</v>
      </c>
    </row>
    <row r="6" spans="1:9">
      <c r="A6" t="s">
        <v>214</v>
      </c>
      <c r="B6">
        <v>2022</v>
      </c>
      <c r="C6">
        <v>103.686</v>
      </c>
      <c r="D6">
        <v>102.934</v>
      </c>
      <c r="E6">
        <v>103.607</v>
      </c>
      <c r="F6">
        <v>99.923</v>
      </c>
      <c r="G6">
        <v>100.654</v>
      </c>
      <c r="H6">
        <v>124.972</v>
      </c>
      <c r="I6">
        <v>120.528</v>
      </c>
    </row>
    <row r="7" spans="1:9">
      <c r="A7" t="s">
        <v>214</v>
      </c>
      <c r="B7">
        <v>2021</v>
      </c>
      <c r="C7">
        <v>106.672</v>
      </c>
      <c r="D7">
        <v>103.582</v>
      </c>
      <c r="E7">
        <v>101.26</v>
      </c>
      <c r="F7">
        <v>94.926</v>
      </c>
      <c r="G7">
        <v>97.758</v>
      </c>
      <c r="H7">
        <v>117.09</v>
      </c>
      <c r="I7">
        <v>109.766</v>
      </c>
    </row>
    <row r="8" spans="1:9">
      <c r="A8" t="s">
        <v>214</v>
      </c>
      <c r="B8">
        <v>2020</v>
      </c>
      <c r="C8">
        <v>102.092</v>
      </c>
      <c r="D8">
        <v>100.994</v>
      </c>
      <c r="E8">
        <v>97.36199999999999</v>
      </c>
      <c r="F8">
        <v>95.367</v>
      </c>
      <c r="G8">
        <v>96.404</v>
      </c>
      <c r="H8">
        <v>111.671</v>
      </c>
      <c r="I8">
        <v>109.383</v>
      </c>
    </row>
    <row r="9" spans="1:9">
      <c r="A9" t="s">
        <v>214</v>
      </c>
      <c r="B9">
        <v>2019</v>
      </c>
      <c r="C9">
        <v>100.168</v>
      </c>
      <c r="D9">
        <v>99.89400000000001</v>
      </c>
      <c r="E9">
        <v>101.014</v>
      </c>
      <c r="F9">
        <v>100.844</v>
      </c>
      <c r="G9">
        <v>101.121</v>
      </c>
      <c r="H9">
        <v>105.102</v>
      </c>
      <c r="I9">
        <v>104.926</v>
      </c>
    </row>
    <row r="10" spans="1:9">
      <c r="A10" t="s">
        <v>214</v>
      </c>
      <c r="B10">
        <v>2018</v>
      </c>
      <c r="C10">
        <v>100.254</v>
      </c>
      <c r="D10">
        <v>100.978</v>
      </c>
      <c r="E10">
        <v>100.53</v>
      </c>
      <c r="F10">
        <v>100.275</v>
      </c>
      <c r="G10">
        <v>99.556</v>
      </c>
      <c r="H10">
        <v>104.796</v>
      </c>
      <c r="I10">
        <v>104.53</v>
      </c>
    </row>
    <row r="11" spans="1:9">
      <c r="A11" t="s">
        <v>214</v>
      </c>
      <c r="B11">
        <v>2017</v>
      </c>
      <c r="C11">
        <v>100</v>
      </c>
      <c r="D11">
        <v>100</v>
      </c>
      <c r="E11">
        <v>100</v>
      </c>
      <c r="F11">
        <v>100</v>
      </c>
      <c r="G11">
        <v>100</v>
      </c>
      <c r="H11">
        <v>100</v>
      </c>
      <c r="I11">
        <v>100</v>
      </c>
    </row>
    <row r="12" spans="1:9">
      <c r="A12" t="s">
        <v>214</v>
      </c>
      <c r="B12">
        <v>2016</v>
      </c>
      <c r="C12">
        <v>102.513</v>
      </c>
      <c r="D12">
        <v>100.089</v>
      </c>
      <c r="E12">
        <v>99.48099999999999</v>
      </c>
      <c r="F12">
        <v>97.04300000000001</v>
      </c>
      <c r="G12">
        <v>99.393</v>
      </c>
      <c r="H12">
        <v>97.408</v>
      </c>
      <c r="I12">
        <v>95.021</v>
      </c>
    </row>
    <row r="13" spans="1:9">
      <c r="A13" t="s">
        <v>214</v>
      </c>
      <c r="B13">
        <v>2015</v>
      </c>
      <c r="C13">
        <v>102.022</v>
      </c>
      <c r="D13">
        <v>101.161</v>
      </c>
      <c r="E13">
        <v>97.61799999999999</v>
      </c>
      <c r="F13">
        <v>95.68300000000001</v>
      </c>
      <c r="G13">
        <v>96.497</v>
      </c>
      <c r="H13">
        <v>94.523</v>
      </c>
      <c r="I13">
        <v>92.649</v>
      </c>
    </row>
    <row r="14" spans="1:9">
      <c r="A14" t="s">
        <v>214</v>
      </c>
      <c r="B14">
        <v>2014</v>
      </c>
      <c r="C14">
        <v>103.705</v>
      </c>
      <c r="D14">
        <v>104.118</v>
      </c>
      <c r="E14">
        <v>96.75</v>
      </c>
      <c r="F14">
        <v>93.294</v>
      </c>
      <c r="G14">
        <v>92.92400000000001</v>
      </c>
      <c r="H14">
        <v>92.628</v>
      </c>
      <c r="I14">
        <v>89.319</v>
      </c>
    </row>
    <row r="15" spans="1:9">
      <c r="A15" t="s">
        <v>214</v>
      </c>
      <c r="B15">
        <v>2013</v>
      </c>
      <c r="C15">
        <v>103.519</v>
      </c>
      <c r="D15">
        <v>102.332</v>
      </c>
      <c r="E15">
        <v>93.51300000000001</v>
      </c>
      <c r="F15">
        <v>90.33499999999999</v>
      </c>
      <c r="G15">
        <v>91.383</v>
      </c>
      <c r="H15">
        <v>91.869</v>
      </c>
      <c r="I15">
        <v>88.746</v>
      </c>
    </row>
    <row r="16" spans="1:9">
      <c r="A16" t="s">
        <v>214</v>
      </c>
      <c r="B16">
        <v>2012</v>
      </c>
      <c r="C16">
        <v>100.728</v>
      </c>
      <c r="D16">
        <v>98.389</v>
      </c>
      <c r="E16">
        <v>89.749</v>
      </c>
      <c r="F16">
        <v>89.101</v>
      </c>
      <c r="G16">
        <v>91.21899999999999</v>
      </c>
      <c r="H16">
        <v>89.47</v>
      </c>
      <c r="I16">
        <v>88.82299999999999</v>
      </c>
    </row>
    <row r="17" spans="1:9">
      <c r="A17" t="s">
        <v>214</v>
      </c>
      <c r="B17">
        <v>2011</v>
      </c>
      <c r="C17">
        <v>100.77</v>
      </c>
      <c r="D17">
        <v>97.143</v>
      </c>
      <c r="E17">
        <v>87.02500000000001</v>
      </c>
      <c r="F17">
        <v>86.36</v>
      </c>
      <c r="G17">
        <v>89.584</v>
      </c>
      <c r="H17">
        <v>88.908</v>
      </c>
      <c r="I17">
        <v>88.229</v>
      </c>
    </row>
    <row r="18" spans="1:9">
      <c r="A18" t="s">
        <v>214</v>
      </c>
      <c r="B18">
        <v>2010</v>
      </c>
      <c r="C18">
        <v>99.652</v>
      </c>
      <c r="D18">
        <v>94.96899999999999</v>
      </c>
      <c r="E18">
        <v>86.009</v>
      </c>
      <c r="F18">
        <v>86.309</v>
      </c>
      <c r="G18">
        <v>90.565</v>
      </c>
      <c r="H18">
        <v>87.991</v>
      </c>
      <c r="I18">
        <v>88.298</v>
      </c>
    </row>
    <row r="19" spans="1:9">
      <c r="A19" t="s">
        <v>214</v>
      </c>
      <c r="B19">
        <v>2009</v>
      </c>
      <c r="C19">
        <v>94.053</v>
      </c>
      <c r="D19">
        <v>88.244</v>
      </c>
      <c r="E19">
        <v>84.246</v>
      </c>
      <c r="F19">
        <v>89.57299999999999</v>
      </c>
      <c r="G19">
        <v>95.46899999999999</v>
      </c>
      <c r="H19">
        <v>85.607</v>
      </c>
      <c r="I19">
        <v>91.02</v>
      </c>
    </row>
    <row r="20" spans="1:9">
      <c r="A20" t="s">
        <v>214</v>
      </c>
      <c r="B20">
        <v>2008</v>
      </c>
      <c r="C20">
        <v>99.85599999999999</v>
      </c>
      <c r="D20">
        <v>97.919</v>
      </c>
      <c r="E20">
        <v>110.107</v>
      </c>
      <c r="F20">
        <v>110.266</v>
      </c>
      <c r="G20">
        <v>112.447</v>
      </c>
      <c r="H20">
        <v>84.842</v>
      </c>
      <c r="I20">
        <v>84.964</v>
      </c>
    </row>
    <row r="21" spans="1:9">
      <c r="A21" t="s">
        <v>214</v>
      </c>
      <c r="B21">
        <v>2007</v>
      </c>
      <c r="C21">
        <v>105.279</v>
      </c>
      <c r="D21">
        <v>104.144</v>
      </c>
      <c r="E21">
        <v>125.45</v>
      </c>
      <c r="F21">
        <v>119.159</v>
      </c>
      <c r="G21">
        <v>120.458</v>
      </c>
      <c r="H21">
        <v>81.97499999999999</v>
      </c>
      <c r="I21">
        <v>77.86499999999999</v>
      </c>
    </row>
    <row r="22" spans="1:9">
      <c r="A22" t="s">
        <v>214</v>
      </c>
      <c r="B22">
        <v>2006</v>
      </c>
      <c r="C22">
        <v>104.134</v>
      </c>
      <c r="D22">
        <v>101.743</v>
      </c>
      <c r="E22">
        <v>125.861</v>
      </c>
      <c r="F22">
        <v>120.864</v>
      </c>
      <c r="G22">
        <v>123.704</v>
      </c>
      <c r="H22">
        <v>78.791</v>
      </c>
      <c r="I22">
        <v>75.664</v>
      </c>
    </row>
    <row r="23" spans="1:9">
      <c r="A23" t="s">
        <v>214</v>
      </c>
      <c r="B23">
        <v>2005</v>
      </c>
      <c r="C23">
        <v>105.34</v>
      </c>
      <c r="D23">
        <v>100.726</v>
      </c>
      <c r="E23">
        <v>123.05</v>
      </c>
      <c r="F23">
        <v>116.812</v>
      </c>
      <c r="G23">
        <v>122.163</v>
      </c>
      <c r="H23">
        <v>78.596</v>
      </c>
      <c r="I23">
        <v>74.61199999999999</v>
      </c>
    </row>
    <row r="24" spans="1:9">
      <c r="A24" t="s">
        <v>214</v>
      </c>
      <c r="B24">
        <v>2004</v>
      </c>
      <c r="C24">
        <v>99.092</v>
      </c>
      <c r="D24">
        <v>96.758</v>
      </c>
      <c r="E24">
        <v>117.502</v>
      </c>
      <c r="F24">
        <v>118.579</v>
      </c>
      <c r="G24">
        <v>121.439</v>
      </c>
      <c r="H24">
        <v>73.836</v>
      </c>
      <c r="I24">
        <v>74.51300000000001</v>
      </c>
    </row>
    <row r="25" spans="1:9">
      <c r="A25" t="s">
        <v>214</v>
      </c>
      <c r="B25">
        <v>2003</v>
      </c>
      <c r="C25">
        <v>100.261</v>
      </c>
      <c r="D25">
        <v>96.136</v>
      </c>
      <c r="E25">
        <v>114.209</v>
      </c>
      <c r="F25">
        <v>113.912</v>
      </c>
      <c r="G25">
        <v>118.8</v>
      </c>
      <c r="H25">
        <v>74.977</v>
      </c>
      <c r="I25">
        <v>74.782</v>
      </c>
    </row>
    <row r="26" spans="1:9">
      <c r="A26" t="s">
        <v>214</v>
      </c>
      <c r="B26">
        <v>2002</v>
      </c>
      <c r="C26">
        <v>93.845</v>
      </c>
      <c r="D26">
        <v>90.426</v>
      </c>
      <c r="E26">
        <v>112.641</v>
      </c>
      <c r="F26">
        <v>120.029</v>
      </c>
      <c r="G26">
        <v>124.568</v>
      </c>
      <c r="H26">
        <v>70.711</v>
      </c>
      <c r="I26">
        <v>75.349</v>
      </c>
    </row>
    <row r="27" spans="1:9">
      <c r="A27" t="s">
        <v>214</v>
      </c>
      <c r="B27">
        <v>2001</v>
      </c>
      <c r="C27">
        <v>89.137</v>
      </c>
      <c r="D27">
        <v>85.274</v>
      </c>
      <c r="E27">
        <v>112.816</v>
      </c>
      <c r="F27">
        <v>126.565</v>
      </c>
      <c r="G27">
        <v>132.298</v>
      </c>
      <c r="H27">
        <v>67.831</v>
      </c>
      <c r="I27">
        <v>76.09699999999999</v>
      </c>
    </row>
    <row r="28" spans="1:9">
      <c r="A28" t="s">
        <v>214</v>
      </c>
      <c r="B28">
        <v>2000</v>
      </c>
      <c r="C28">
        <v>91.578</v>
      </c>
      <c r="D28">
        <v>88.048</v>
      </c>
      <c r="E28">
        <v>117.473</v>
      </c>
      <c r="F28">
        <v>128.276</v>
      </c>
      <c r="G28">
        <v>133.419</v>
      </c>
      <c r="H28">
        <v>67.56699999999999</v>
      </c>
      <c r="I28">
        <v>73.78</v>
      </c>
    </row>
    <row r="29" spans="1:9">
      <c r="A29" t="s">
        <v>214</v>
      </c>
      <c r="B29">
        <v>1999</v>
      </c>
      <c r="C29">
        <v>93.14400000000001</v>
      </c>
      <c r="D29">
        <v>89.907</v>
      </c>
      <c r="E29">
        <v>117.581</v>
      </c>
      <c r="F29">
        <v>126.236</v>
      </c>
      <c r="G29">
        <v>130.78</v>
      </c>
      <c r="H29">
        <v>66.69499999999999</v>
      </c>
      <c r="I29">
        <v>71.604</v>
      </c>
    </row>
    <row r="30" spans="1:9">
      <c r="A30" t="s">
        <v>214</v>
      </c>
      <c r="B30">
        <v>1998</v>
      </c>
      <c r="C30">
        <v>92.78100000000001</v>
      </c>
      <c r="D30">
        <v>89.646</v>
      </c>
      <c r="E30">
        <v>116.003</v>
      </c>
      <c r="F30">
        <v>125.029</v>
      </c>
      <c r="G30">
        <v>129.402</v>
      </c>
      <c r="H30">
        <v>63.775</v>
      </c>
      <c r="I30">
        <v>68.73699999999999</v>
      </c>
    </row>
    <row r="31" spans="1:9">
      <c r="A31" t="s">
        <v>214</v>
      </c>
      <c r="B31">
        <v>1997</v>
      </c>
      <c r="C31">
        <v>88.973</v>
      </c>
      <c r="D31">
        <v>85.703</v>
      </c>
      <c r="E31">
        <v>110.281</v>
      </c>
      <c r="F31">
        <v>123.949</v>
      </c>
      <c r="G31">
        <v>128.678</v>
      </c>
      <c r="H31">
        <v>61.684</v>
      </c>
      <c r="I31">
        <v>69.32899999999999</v>
      </c>
    </row>
    <row r="32" spans="1:9">
      <c r="A32" t="s">
        <v>214</v>
      </c>
      <c r="B32">
        <v>1996</v>
      </c>
      <c r="C32">
        <v>87.316</v>
      </c>
      <c r="D32">
        <v>83.822</v>
      </c>
      <c r="E32">
        <v>107.098</v>
      </c>
      <c r="F32">
        <v>122.655</v>
      </c>
      <c r="G32">
        <v>127.767</v>
      </c>
      <c r="H32">
        <v>60.961</v>
      </c>
      <c r="I32">
        <v>69.81699999999999</v>
      </c>
    </row>
    <row r="33" spans="1:9">
      <c r="A33" t="s">
        <v>214</v>
      </c>
      <c r="B33">
        <v>1995</v>
      </c>
      <c r="C33">
        <v>83.627</v>
      </c>
      <c r="D33">
        <v>79.738</v>
      </c>
      <c r="E33">
        <v>100.39</v>
      </c>
      <c r="F33">
        <v>120.044</v>
      </c>
      <c r="G33">
        <v>125.899</v>
      </c>
      <c r="H33">
        <v>58.603</v>
      </c>
      <c r="I33">
        <v>70.077</v>
      </c>
    </row>
    <row r="34" spans="1:9">
      <c r="A34" t="s">
        <v>214</v>
      </c>
      <c r="B34">
        <v>1994</v>
      </c>
      <c r="C34">
        <v>82.56999999999999</v>
      </c>
      <c r="D34">
        <v>79.855</v>
      </c>
      <c r="E34">
        <v>97.907</v>
      </c>
      <c r="F34">
        <v>118.575</v>
      </c>
      <c r="G34">
        <v>122.606</v>
      </c>
      <c r="H34">
        <v>56.554</v>
      </c>
      <c r="I34">
        <v>68.492</v>
      </c>
    </row>
    <row r="35" spans="1:9">
      <c r="A35" t="s">
        <v>214</v>
      </c>
      <c r="B35">
        <v>1993</v>
      </c>
      <c r="C35">
        <v>83.14700000000001</v>
      </c>
      <c r="D35">
        <v>78.553</v>
      </c>
      <c r="E35">
        <v>93.358</v>
      </c>
      <c r="F35">
        <v>112.281</v>
      </c>
      <c r="G35">
        <v>118.846</v>
      </c>
      <c r="H35">
        <v>56.792</v>
      </c>
      <c r="I35">
        <v>68.304</v>
      </c>
    </row>
    <row r="36" spans="1:9">
      <c r="A36" t="s">
        <v>214</v>
      </c>
      <c r="B36">
        <v>1992</v>
      </c>
      <c r="C36">
        <v>81.934</v>
      </c>
      <c r="D36">
        <v>76.54000000000001</v>
      </c>
      <c r="E36">
        <v>90.733</v>
      </c>
      <c r="F36">
        <v>110.74</v>
      </c>
      <c r="G36">
        <v>118.543</v>
      </c>
      <c r="H36">
        <v>55.941</v>
      </c>
      <c r="I36">
        <v>68.27500000000001</v>
      </c>
    </row>
    <row r="37" spans="1:9">
      <c r="A37" t="s">
        <v>214</v>
      </c>
      <c r="B37">
        <v>1991</v>
      </c>
      <c r="C37">
        <v>78.005</v>
      </c>
      <c r="D37">
        <v>72.154</v>
      </c>
      <c r="E37">
        <v>86.881</v>
      </c>
      <c r="F37">
        <v>111.378</v>
      </c>
      <c r="G37">
        <v>120.411</v>
      </c>
      <c r="H37">
        <v>53.046</v>
      </c>
      <c r="I37">
        <v>68.003</v>
      </c>
    </row>
    <row r="38" spans="1:9">
      <c r="A38" t="s">
        <v>214</v>
      </c>
      <c r="B38">
        <v>1990</v>
      </c>
      <c r="C38">
        <v>79.11499999999999</v>
      </c>
      <c r="D38">
        <v>73.595</v>
      </c>
      <c r="E38">
        <v>94.202</v>
      </c>
      <c r="F38">
        <v>119.07</v>
      </c>
      <c r="G38">
        <v>128.001</v>
      </c>
      <c r="H38">
        <v>51.173</v>
      </c>
      <c r="I38">
        <v>64.68300000000001</v>
      </c>
    </row>
    <row r="39" spans="1:9">
      <c r="A39" t="s">
        <v>214</v>
      </c>
      <c r="B39">
        <v>1989</v>
      </c>
      <c r="C39">
        <v>77.57599999999999</v>
      </c>
      <c r="D39">
        <v>73.676</v>
      </c>
      <c r="E39">
        <v>96.027</v>
      </c>
      <c r="F39">
        <v>123.783</v>
      </c>
      <c r="G39">
        <v>130.336</v>
      </c>
      <c r="H39">
        <v>48.041</v>
      </c>
      <c r="I39">
        <v>61.927</v>
      </c>
    </row>
    <row r="40" spans="1:9">
      <c r="A40" t="s">
        <v>214</v>
      </c>
      <c r="B40">
        <v>1988</v>
      </c>
      <c r="C40">
        <v>78.651</v>
      </c>
      <c r="D40">
        <v>74.173</v>
      </c>
      <c r="E40">
        <v>97.02</v>
      </c>
      <c r="F40">
        <v>123.355</v>
      </c>
      <c r="G40">
        <v>130.803</v>
      </c>
      <c r="H40">
        <v>47.253</v>
      </c>
      <c r="I40">
        <v>60.079</v>
      </c>
    </row>
    <row r="41" spans="1:9">
      <c r="A41" t="s">
        <v>214</v>
      </c>
      <c r="B41">
        <v>1987</v>
      </c>
      <c r="C41">
        <v>79.383</v>
      </c>
      <c r="D41">
        <v>74.67400000000001</v>
      </c>
      <c r="E41">
        <v>95.16500000000001</v>
      </c>
      <c r="F41">
        <v>119.881</v>
      </c>
      <c r="G41">
        <v>127.44</v>
      </c>
      <c r="H41">
        <v>47.052</v>
      </c>
      <c r="I41">
        <v>59.273</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69.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218</v>
      </c>
    </row>
    <row r="2" spans="1:9">
      <c r="A2" t="s">
        <v>1</v>
      </c>
    </row>
    <row r="3" spans="1:9">
      <c r="A3" t="s">
        <v>6</v>
      </c>
      <c r="B3" t="s">
        <v>7</v>
      </c>
      <c r="C3" t="s">
        <v>8</v>
      </c>
      <c r="D3" t="s">
        <v>9</v>
      </c>
      <c r="E3" t="s">
        <v>10</v>
      </c>
      <c r="F3" t="s">
        <v>11</v>
      </c>
      <c r="G3" t="s">
        <v>12</v>
      </c>
      <c r="H3" t="s">
        <v>13</v>
      </c>
      <c r="I3" t="s">
        <v>14</v>
      </c>
    </row>
    <row r="4" spans="1:9">
      <c r="A4" t="s">
        <v>217</v>
      </c>
      <c r="B4">
        <v>2024</v>
      </c>
      <c r="C4">
        <v>89.729</v>
      </c>
      <c r="D4">
        <v>86.33</v>
      </c>
      <c r="E4">
        <v>81.086</v>
      </c>
      <c r="F4">
        <v>90.36799999999999</v>
      </c>
      <c r="G4">
        <v>93.926</v>
      </c>
      <c r="H4">
        <v>132.316</v>
      </c>
      <c r="I4">
        <v>147.462</v>
      </c>
    </row>
    <row r="5" spans="1:9">
      <c r="A5" t="s">
        <v>217</v>
      </c>
      <c r="B5">
        <v>2023</v>
      </c>
      <c r="C5">
        <v>98.161</v>
      </c>
      <c r="D5">
        <v>93.67400000000001</v>
      </c>
      <c r="E5">
        <v>85.54600000000001</v>
      </c>
      <c r="F5">
        <v>87.149</v>
      </c>
      <c r="G5">
        <v>91.32299999999999</v>
      </c>
      <c r="H5">
        <v>135.388</v>
      </c>
      <c r="I5">
        <v>137.925</v>
      </c>
    </row>
    <row r="6" spans="1:9">
      <c r="A6" t="s">
        <v>217</v>
      </c>
      <c r="B6">
        <v>2022</v>
      </c>
      <c r="C6">
        <v>95.771</v>
      </c>
      <c r="D6">
        <v>103.478</v>
      </c>
      <c r="E6">
        <v>96.52</v>
      </c>
      <c r="F6">
        <v>100.782</v>
      </c>
      <c r="G6">
        <v>93.27500000000001</v>
      </c>
      <c r="H6">
        <v>114.684</v>
      </c>
      <c r="I6">
        <v>119.748</v>
      </c>
    </row>
    <row r="7" spans="1:9">
      <c r="A7" t="s">
        <v>217</v>
      </c>
      <c r="B7">
        <v>2021</v>
      </c>
      <c r="C7">
        <v>113.567</v>
      </c>
      <c r="D7">
        <v>125.18</v>
      </c>
      <c r="E7">
        <v>99.11199999999999</v>
      </c>
      <c r="F7">
        <v>87.27200000000001</v>
      </c>
      <c r="G7">
        <v>79.176</v>
      </c>
      <c r="H7">
        <v>117.953</v>
      </c>
      <c r="I7">
        <v>103.862</v>
      </c>
    </row>
    <row r="8" spans="1:9">
      <c r="A8" t="s">
        <v>217</v>
      </c>
      <c r="B8">
        <v>2020</v>
      </c>
      <c r="C8">
        <v>85.31999999999999</v>
      </c>
      <c r="D8">
        <v>91.899</v>
      </c>
      <c r="E8">
        <v>83.925</v>
      </c>
      <c r="F8">
        <v>98.36499999999999</v>
      </c>
      <c r="G8">
        <v>91.32299999999999</v>
      </c>
      <c r="H8">
        <v>96.70999999999999</v>
      </c>
      <c r="I8">
        <v>113.349</v>
      </c>
    </row>
    <row r="9" spans="1:9">
      <c r="A9" t="s">
        <v>217</v>
      </c>
      <c r="B9">
        <v>2019</v>
      </c>
      <c r="C9">
        <v>93.789</v>
      </c>
      <c r="D9">
        <v>102.198</v>
      </c>
      <c r="E9">
        <v>98.208</v>
      </c>
      <c r="F9">
        <v>104.712</v>
      </c>
      <c r="G9">
        <v>96.095</v>
      </c>
      <c r="H9">
        <v>97.536</v>
      </c>
      <c r="I9">
        <v>103.995</v>
      </c>
    </row>
    <row r="10" spans="1:9">
      <c r="A10" t="s">
        <v>217</v>
      </c>
      <c r="B10">
        <v>2018</v>
      </c>
      <c r="C10">
        <v>107.239</v>
      </c>
      <c r="D10">
        <v>110.7</v>
      </c>
      <c r="E10">
        <v>101.816</v>
      </c>
      <c r="F10">
        <v>94.943</v>
      </c>
      <c r="G10">
        <v>91.974</v>
      </c>
      <c r="H10">
        <v>109.437</v>
      </c>
      <c r="I10">
        <v>102.05</v>
      </c>
    </row>
    <row r="11" spans="1:9">
      <c r="A11" t="s">
        <v>217</v>
      </c>
      <c r="B11">
        <v>2017</v>
      </c>
      <c r="C11">
        <v>100</v>
      </c>
      <c r="D11">
        <v>100</v>
      </c>
      <c r="E11">
        <v>100</v>
      </c>
      <c r="F11">
        <v>100</v>
      </c>
      <c r="G11">
        <v>100</v>
      </c>
      <c r="H11">
        <v>100</v>
      </c>
      <c r="I11">
        <v>100</v>
      </c>
    </row>
    <row r="12" spans="1:9">
      <c r="A12" t="s">
        <v>217</v>
      </c>
      <c r="B12">
        <v>2016</v>
      </c>
      <c r="C12">
        <v>99.961</v>
      </c>
      <c r="D12">
        <v>95.605</v>
      </c>
      <c r="E12">
        <v>96.434</v>
      </c>
      <c r="F12">
        <v>96.47199999999999</v>
      </c>
      <c r="G12">
        <v>100.868</v>
      </c>
      <c r="H12">
        <v>94.129</v>
      </c>
      <c r="I12">
        <v>94.166</v>
      </c>
    </row>
    <row r="13" spans="1:9">
      <c r="A13" t="s">
        <v>217</v>
      </c>
      <c r="B13">
        <v>2015</v>
      </c>
      <c r="C13">
        <v>92.63</v>
      </c>
      <c r="D13">
        <v>93.077</v>
      </c>
      <c r="E13">
        <v>97.31699999999999</v>
      </c>
      <c r="F13">
        <v>105.06</v>
      </c>
      <c r="G13">
        <v>104.555</v>
      </c>
      <c r="H13">
        <v>88.402</v>
      </c>
      <c r="I13">
        <v>95.435</v>
      </c>
    </row>
    <row r="14" spans="1:9">
      <c r="A14" t="s">
        <v>217</v>
      </c>
      <c r="B14">
        <v>2014</v>
      </c>
      <c r="C14">
        <v>100.284</v>
      </c>
      <c r="D14">
        <v>101.578</v>
      </c>
      <c r="E14">
        <v>102.901</v>
      </c>
      <c r="F14">
        <v>102.609</v>
      </c>
      <c r="G14">
        <v>101.302</v>
      </c>
      <c r="H14">
        <v>87.137</v>
      </c>
      <c r="I14">
        <v>86.89100000000001</v>
      </c>
    </row>
    <row r="15" spans="1:9">
      <c r="A15" t="s">
        <v>217</v>
      </c>
      <c r="B15">
        <v>2013</v>
      </c>
      <c r="C15">
        <v>97.292</v>
      </c>
      <c r="D15">
        <v>100.923</v>
      </c>
      <c r="E15">
        <v>101.799</v>
      </c>
      <c r="F15">
        <v>104.632</v>
      </c>
      <c r="G15">
        <v>100.868</v>
      </c>
      <c r="H15">
        <v>85.417</v>
      </c>
      <c r="I15">
        <v>87.794</v>
      </c>
    </row>
    <row r="16" spans="1:9">
      <c r="A16" t="s">
        <v>217</v>
      </c>
      <c r="B16">
        <v>2012</v>
      </c>
      <c r="C16">
        <v>85.532</v>
      </c>
      <c r="D16">
        <v>84.58799999999999</v>
      </c>
      <c r="E16">
        <v>98.90000000000001</v>
      </c>
      <c r="F16">
        <v>115.629</v>
      </c>
      <c r="G16">
        <v>116.92</v>
      </c>
      <c r="H16">
        <v>75.212</v>
      </c>
      <c r="I16">
        <v>87.934</v>
      </c>
    </row>
    <row r="17" spans="1:9">
      <c r="A17" t="s">
        <v>217</v>
      </c>
      <c r="B17">
        <v>2011</v>
      </c>
      <c r="C17">
        <v>85.556</v>
      </c>
      <c r="D17">
        <v>87.54000000000001</v>
      </c>
      <c r="E17">
        <v>97.414</v>
      </c>
      <c r="F17">
        <v>113.859</v>
      </c>
      <c r="G17">
        <v>111.28</v>
      </c>
      <c r="H17">
        <v>72.122</v>
      </c>
      <c r="I17">
        <v>84.298</v>
      </c>
    </row>
    <row r="18" spans="1:9">
      <c r="A18" t="s">
        <v>217</v>
      </c>
      <c r="B18">
        <v>2010</v>
      </c>
      <c r="C18">
        <v>88.074</v>
      </c>
      <c r="D18">
        <v>88.092</v>
      </c>
      <c r="E18">
        <v>97.64700000000001</v>
      </c>
      <c r="F18">
        <v>110.869</v>
      </c>
      <c r="G18">
        <v>110.846</v>
      </c>
      <c r="H18">
        <v>71.99299999999999</v>
      </c>
      <c r="I18">
        <v>81.741</v>
      </c>
    </row>
    <row r="19" spans="1:9">
      <c r="A19" t="s">
        <v>217</v>
      </c>
      <c r="B19">
        <v>2009</v>
      </c>
      <c r="C19">
        <v>81.114</v>
      </c>
      <c r="D19">
        <v>78.58499999999999</v>
      </c>
      <c r="E19">
        <v>86.086</v>
      </c>
      <c r="F19">
        <v>106.129</v>
      </c>
      <c r="G19">
        <v>109.544</v>
      </c>
      <c r="H19">
        <v>72.95999999999999</v>
      </c>
      <c r="I19">
        <v>89.94799999999999</v>
      </c>
    </row>
    <row r="20" spans="1:9">
      <c r="A20" t="s">
        <v>217</v>
      </c>
      <c r="B20">
        <v>2008</v>
      </c>
      <c r="C20">
        <v>97.26000000000001</v>
      </c>
      <c r="D20">
        <v>95.68899999999999</v>
      </c>
      <c r="E20">
        <v>119.559</v>
      </c>
      <c r="F20">
        <v>122.927</v>
      </c>
      <c r="G20">
        <v>124.946</v>
      </c>
      <c r="H20">
        <v>81.246</v>
      </c>
      <c r="I20">
        <v>83.53400000000001</v>
      </c>
    </row>
    <row r="21" spans="1:9">
      <c r="A21" t="s">
        <v>217</v>
      </c>
      <c r="B21">
        <v>2007</v>
      </c>
      <c r="C21">
        <v>97.818</v>
      </c>
      <c r="D21">
        <v>100.046</v>
      </c>
      <c r="E21">
        <v>137.59</v>
      </c>
      <c r="F21">
        <v>140.66</v>
      </c>
      <c r="G21">
        <v>137.527</v>
      </c>
      <c r="H21">
        <v>78.267</v>
      </c>
      <c r="I21">
        <v>80.01300000000001</v>
      </c>
    </row>
    <row r="22" spans="1:9">
      <c r="A22" t="s">
        <v>217</v>
      </c>
      <c r="B22">
        <v>2006</v>
      </c>
      <c r="C22">
        <v>99.479</v>
      </c>
      <c r="D22">
        <v>101.113</v>
      </c>
      <c r="E22">
        <v>145.637</v>
      </c>
      <c r="F22">
        <v>146.401</v>
      </c>
      <c r="G22">
        <v>144.035</v>
      </c>
      <c r="H22">
        <v>76.285</v>
      </c>
      <c r="I22">
        <v>76.684</v>
      </c>
    </row>
    <row r="23" spans="1:9">
      <c r="A23" t="s">
        <v>217</v>
      </c>
      <c r="B23">
        <v>2005</v>
      </c>
      <c r="C23">
        <v>98.684</v>
      </c>
      <c r="D23">
        <v>100.086</v>
      </c>
      <c r="E23">
        <v>150.672</v>
      </c>
      <c r="F23">
        <v>152.681</v>
      </c>
      <c r="G23">
        <v>150.542</v>
      </c>
      <c r="H23">
        <v>73.295</v>
      </c>
      <c r="I23">
        <v>74.27200000000001</v>
      </c>
    </row>
    <row r="24" spans="1:9">
      <c r="A24" t="s">
        <v>217</v>
      </c>
      <c r="B24">
        <v>2004</v>
      </c>
      <c r="C24">
        <v>94.258</v>
      </c>
      <c r="D24">
        <v>95.902</v>
      </c>
      <c r="E24">
        <v>148.533</v>
      </c>
      <c r="F24">
        <v>157.581</v>
      </c>
      <c r="G24">
        <v>154.881</v>
      </c>
      <c r="H24">
        <v>71.401</v>
      </c>
      <c r="I24">
        <v>75.751</v>
      </c>
    </row>
    <row r="25" spans="1:9">
      <c r="A25" t="s">
        <v>217</v>
      </c>
      <c r="B25">
        <v>2003</v>
      </c>
      <c r="C25">
        <v>89.069</v>
      </c>
      <c r="D25">
        <v>93.916</v>
      </c>
      <c r="E25">
        <v>146.681</v>
      </c>
      <c r="F25">
        <v>164.682</v>
      </c>
      <c r="G25">
        <v>156.182</v>
      </c>
      <c r="H25">
        <v>69.042</v>
      </c>
      <c r="I25">
        <v>77.515</v>
      </c>
    </row>
    <row r="26" spans="1:9">
      <c r="A26" t="s">
        <v>217</v>
      </c>
      <c r="B26">
        <v>2002</v>
      </c>
      <c r="C26">
        <v>81.703</v>
      </c>
      <c r="D26">
        <v>85.767</v>
      </c>
      <c r="E26">
        <v>149.953</v>
      </c>
      <c r="F26">
        <v>183.533</v>
      </c>
      <c r="G26">
        <v>174.837</v>
      </c>
      <c r="H26">
        <v>64.348</v>
      </c>
      <c r="I26">
        <v>78.758</v>
      </c>
    </row>
    <row r="27" spans="1:9">
      <c r="A27" t="s">
        <v>217</v>
      </c>
      <c r="B27">
        <v>2001</v>
      </c>
      <c r="C27">
        <v>80.18899999999999</v>
      </c>
      <c r="D27">
        <v>81.479</v>
      </c>
      <c r="E27">
        <v>158.892</v>
      </c>
      <c r="F27">
        <v>198.147</v>
      </c>
      <c r="G27">
        <v>195.011</v>
      </c>
      <c r="H27">
        <v>63.229</v>
      </c>
      <c r="I27">
        <v>78.84999999999999</v>
      </c>
    </row>
    <row r="28" spans="1:9">
      <c r="A28" t="s">
        <v>217</v>
      </c>
      <c r="B28">
        <v>2000</v>
      </c>
      <c r="C28">
        <v>87.68600000000001</v>
      </c>
      <c r="D28">
        <v>90.595</v>
      </c>
      <c r="E28">
        <v>178.636</v>
      </c>
      <c r="F28">
        <v>203.723</v>
      </c>
      <c r="G28">
        <v>197.18</v>
      </c>
      <c r="H28">
        <v>65.15900000000001</v>
      </c>
      <c r="I28">
        <v>74.31</v>
      </c>
    </row>
    <row r="29" spans="1:9">
      <c r="A29" t="s">
        <v>217</v>
      </c>
      <c r="B29">
        <v>1999</v>
      </c>
      <c r="C29">
        <v>85.431</v>
      </c>
      <c r="D29">
        <v>90.367</v>
      </c>
      <c r="E29">
        <v>179.951</v>
      </c>
      <c r="F29">
        <v>210.638</v>
      </c>
      <c r="G29">
        <v>199.132</v>
      </c>
      <c r="H29">
        <v>62.682</v>
      </c>
      <c r="I29">
        <v>73.371</v>
      </c>
    </row>
    <row r="30" spans="1:9">
      <c r="A30" t="s">
        <v>217</v>
      </c>
      <c r="B30">
        <v>1998</v>
      </c>
      <c r="C30">
        <v>84.896</v>
      </c>
      <c r="D30">
        <v>89.746</v>
      </c>
      <c r="E30">
        <v>178.907</v>
      </c>
      <c r="F30">
        <v>210.736</v>
      </c>
      <c r="G30">
        <v>199.349</v>
      </c>
      <c r="H30">
        <v>60.852</v>
      </c>
      <c r="I30">
        <v>71.678</v>
      </c>
    </row>
    <row r="31" spans="1:9">
      <c r="A31" t="s">
        <v>217</v>
      </c>
      <c r="B31">
        <v>1997</v>
      </c>
      <c r="C31">
        <v>82.98099999999999</v>
      </c>
      <c r="D31">
        <v>86.437</v>
      </c>
      <c r="E31">
        <v>181.124</v>
      </c>
      <c r="F31">
        <v>218.273</v>
      </c>
      <c r="G31">
        <v>209.544</v>
      </c>
      <c r="H31">
        <v>58.934</v>
      </c>
      <c r="I31">
        <v>71.021</v>
      </c>
    </row>
    <row r="32" spans="1:9">
      <c r="A32" t="s">
        <v>217</v>
      </c>
      <c r="B32">
        <v>1996</v>
      </c>
      <c r="C32">
        <v>81.098</v>
      </c>
      <c r="D32">
        <v>83.82899999999999</v>
      </c>
      <c r="E32">
        <v>183.841</v>
      </c>
      <c r="F32">
        <v>226.689</v>
      </c>
      <c r="G32">
        <v>219.306</v>
      </c>
      <c r="H32">
        <v>59.061</v>
      </c>
      <c r="I32">
        <v>72.82599999999999</v>
      </c>
    </row>
    <row r="33" spans="1:9">
      <c r="A33" t="s">
        <v>217</v>
      </c>
      <c r="B33">
        <v>1995</v>
      </c>
      <c r="C33">
        <v>77.002</v>
      </c>
      <c r="D33">
        <v>80.041</v>
      </c>
      <c r="E33">
        <v>176.923</v>
      </c>
      <c r="F33">
        <v>229.766</v>
      </c>
      <c r="G33">
        <v>221.041</v>
      </c>
      <c r="H33">
        <v>55.67</v>
      </c>
      <c r="I33">
        <v>72.297</v>
      </c>
    </row>
    <row r="34" spans="1:9">
      <c r="A34" t="s">
        <v>217</v>
      </c>
      <c r="B34">
        <v>1994</v>
      </c>
      <c r="C34">
        <v>81.18600000000001</v>
      </c>
      <c r="D34">
        <v>85.18899999999999</v>
      </c>
      <c r="E34">
        <v>171.301</v>
      </c>
      <c r="F34">
        <v>210.997</v>
      </c>
      <c r="G34">
        <v>201.085</v>
      </c>
      <c r="H34">
        <v>56.91</v>
      </c>
      <c r="I34">
        <v>70.098</v>
      </c>
    </row>
    <row r="35" spans="1:9">
      <c r="A35" t="s">
        <v>217</v>
      </c>
      <c r="B35">
        <v>1993</v>
      </c>
      <c r="C35">
        <v>77.61799999999999</v>
      </c>
      <c r="D35">
        <v>81.252</v>
      </c>
      <c r="E35">
        <v>158.803</v>
      </c>
      <c r="F35">
        <v>204.595</v>
      </c>
      <c r="G35">
        <v>195.445</v>
      </c>
      <c r="H35">
        <v>55.737</v>
      </c>
      <c r="I35">
        <v>71.809</v>
      </c>
    </row>
    <row r="36" spans="1:9">
      <c r="A36" t="s">
        <v>217</v>
      </c>
      <c r="B36">
        <v>1992</v>
      </c>
      <c r="C36">
        <v>75.8</v>
      </c>
      <c r="D36">
        <v>78.119</v>
      </c>
      <c r="E36">
        <v>153.356</v>
      </c>
      <c r="F36">
        <v>202.317</v>
      </c>
      <c r="G36">
        <v>196.312</v>
      </c>
      <c r="H36">
        <v>53.737</v>
      </c>
      <c r="I36">
        <v>70.893</v>
      </c>
    </row>
    <row r="37" spans="1:9">
      <c r="A37" t="s">
        <v>217</v>
      </c>
      <c r="B37">
        <v>1991</v>
      </c>
      <c r="C37">
        <v>72.488</v>
      </c>
      <c r="D37">
        <v>74.56699999999999</v>
      </c>
      <c r="E37">
        <v>143.958</v>
      </c>
      <c r="F37">
        <v>198.597</v>
      </c>
      <c r="G37">
        <v>193.059</v>
      </c>
      <c r="H37">
        <v>53.043</v>
      </c>
      <c r="I37">
        <v>73.175</v>
      </c>
    </row>
    <row r="38" spans="1:9">
      <c r="A38" t="s">
        <v>217</v>
      </c>
      <c r="B38">
        <v>1990</v>
      </c>
      <c r="C38">
        <v>76.42100000000001</v>
      </c>
      <c r="D38">
        <v>77.628</v>
      </c>
      <c r="E38">
        <v>157.444</v>
      </c>
      <c r="F38">
        <v>206.023</v>
      </c>
      <c r="G38">
        <v>202.82</v>
      </c>
      <c r="H38">
        <v>52.444</v>
      </c>
      <c r="I38">
        <v>68.626</v>
      </c>
    </row>
    <row r="39" spans="1:9">
      <c r="A39" t="s">
        <v>217</v>
      </c>
      <c r="B39">
        <v>1989</v>
      </c>
      <c r="C39">
        <v>72.818</v>
      </c>
      <c r="D39">
        <v>76.083</v>
      </c>
      <c r="E39">
        <v>160.748</v>
      </c>
      <c r="F39">
        <v>220.752</v>
      </c>
      <c r="G39">
        <v>211.28</v>
      </c>
      <c r="H39">
        <v>47.789</v>
      </c>
      <c r="I39">
        <v>65.628</v>
      </c>
    </row>
    <row r="40" spans="1:9">
      <c r="A40" t="s">
        <v>217</v>
      </c>
      <c r="B40">
        <v>1988</v>
      </c>
      <c r="C40">
        <v>73.95699999999999</v>
      </c>
      <c r="D40">
        <v>77.273</v>
      </c>
      <c r="E40">
        <v>161.586</v>
      </c>
      <c r="F40">
        <v>218.488</v>
      </c>
      <c r="G40">
        <v>209.111</v>
      </c>
      <c r="H40">
        <v>45.976</v>
      </c>
      <c r="I40">
        <v>62.166</v>
      </c>
    </row>
    <row r="41" spans="1:9">
      <c r="A41" t="s">
        <v>217</v>
      </c>
      <c r="B41">
        <v>1987</v>
      </c>
      <c r="C41">
        <v>73.998</v>
      </c>
      <c r="D41">
        <v>76.97</v>
      </c>
      <c r="E41">
        <v>154.942</v>
      </c>
      <c r="F41">
        <v>209.385</v>
      </c>
      <c r="G41">
        <v>201.302</v>
      </c>
      <c r="H41">
        <v>45.705</v>
      </c>
      <c r="I41">
        <v>61.764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32</v>
      </c>
    </row>
    <row r="2" spans="1:9">
      <c r="A2" t="s">
        <v>1</v>
      </c>
    </row>
    <row r="3" spans="1:9">
      <c r="A3" t="s">
        <v>6</v>
      </c>
      <c r="B3" t="s">
        <v>7</v>
      </c>
      <c r="C3" t="s">
        <v>8</v>
      </c>
      <c r="D3" t="s">
        <v>9</v>
      </c>
      <c r="E3" t="s">
        <v>10</v>
      </c>
      <c r="F3" t="s">
        <v>11</v>
      </c>
      <c r="G3" t="s">
        <v>12</v>
      </c>
      <c r="H3" t="s">
        <v>13</v>
      </c>
      <c r="I3" t="s">
        <v>14</v>
      </c>
    </row>
    <row r="4" spans="1:9">
      <c r="A4" t="s">
        <v>31</v>
      </c>
      <c r="B4">
        <v>2024</v>
      </c>
      <c r="C4">
        <v>95.64700000000001</v>
      </c>
      <c r="D4">
        <v>94.658</v>
      </c>
      <c r="E4">
        <v>104.283</v>
      </c>
      <c r="F4">
        <v>109.029</v>
      </c>
      <c r="G4">
        <v>110.168</v>
      </c>
      <c r="H4">
        <v>132.854</v>
      </c>
      <c r="I4">
        <v>138.901</v>
      </c>
    </row>
    <row r="5" spans="1:9">
      <c r="A5" t="s">
        <v>31</v>
      </c>
      <c r="B5">
        <v>2023</v>
      </c>
      <c r="C5">
        <v>98.414</v>
      </c>
      <c r="D5">
        <v>99.18300000000001</v>
      </c>
      <c r="E5">
        <v>107.812</v>
      </c>
      <c r="F5">
        <v>109.549</v>
      </c>
      <c r="G5">
        <v>108.7</v>
      </c>
      <c r="H5">
        <v>124.728</v>
      </c>
      <c r="I5">
        <v>126.738</v>
      </c>
    </row>
    <row r="6" spans="1:9">
      <c r="A6" t="s">
        <v>31</v>
      </c>
      <c r="B6">
        <v>2022</v>
      </c>
      <c r="C6">
        <v>100.129</v>
      </c>
      <c r="D6">
        <v>101.147</v>
      </c>
      <c r="E6">
        <v>106.13</v>
      </c>
      <c r="F6">
        <v>105.994</v>
      </c>
      <c r="G6">
        <v>104.927</v>
      </c>
      <c r="H6">
        <v>117.99</v>
      </c>
      <c r="I6">
        <v>117.838</v>
      </c>
    </row>
    <row r="7" spans="1:9">
      <c r="A7" t="s">
        <v>31</v>
      </c>
      <c r="B7">
        <v>2021</v>
      </c>
      <c r="C7">
        <v>97.61199999999999</v>
      </c>
      <c r="D7">
        <v>100.135</v>
      </c>
      <c r="E7">
        <v>102.444</v>
      </c>
      <c r="F7">
        <v>104.951</v>
      </c>
      <c r="G7">
        <v>102.306</v>
      </c>
      <c r="H7">
        <v>110.222</v>
      </c>
      <c r="I7">
        <v>112.919</v>
      </c>
    </row>
    <row r="8" spans="1:9">
      <c r="A8" t="s">
        <v>31</v>
      </c>
      <c r="B8">
        <v>2020</v>
      </c>
      <c r="C8">
        <v>96.229</v>
      </c>
      <c r="D8">
        <v>98.34099999999999</v>
      </c>
      <c r="E8">
        <v>98.753</v>
      </c>
      <c r="F8">
        <v>102.623</v>
      </c>
      <c r="G8">
        <v>100.419</v>
      </c>
      <c r="H8">
        <v>106.391</v>
      </c>
      <c r="I8">
        <v>110.561</v>
      </c>
    </row>
    <row r="9" spans="1:9">
      <c r="A9" t="s">
        <v>31</v>
      </c>
      <c r="B9">
        <v>2019</v>
      </c>
      <c r="C9">
        <v>91.94499999999999</v>
      </c>
      <c r="D9">
        <v>98.026</v>
      </c>
      <c r="E9">
        <v>103.471</v>
      </c>
      <c r="F9">
        <v>112.537</v>
      </c>
      <c r="G9">
        <v>105.556</v>
      </c>
      <c r="H9">
        <v>101.172</v>
      </c>
      <c r="I9">
        <v>110.036</v>
      </c>
    </row>
    <row r="10" spans="1:9">
      <c r="A10" t="s">
        <v>31</v>
      </c>
      <c r="B10">
        <v>2018</v>
      </c>
      <c r="C10">
        <v>99.253</v>
      </c>
      <c r="D10">
        <v>98.95</v>
      </c>
      <c r="E10">
        <v>104.343</v>
      </c>
      <c r="F10">
        <v>105.128</v>
      </c>
      <c r="G10">
        <v>105.451</v>
      </c>
      <c r="H10">
        <v>101.721</v>
      </c>
      <c r="I10">
        <v>102.486</v>
      </c>
    </row>
    <row r="11" spans="1:9">
      <c r="A11" t="s">
        <v>31</v>
      </c>
      <c r="B11">
        <v>2017</v>
      </c>
      <c r="C11">
        <v>100</v>
      </c>
      <c r="D11">
        <v>100</v>
      </c>
      <c r="E11">
        <v>100</v>
      </c>
      <c r="F11">
        <v>100</v>
      </c>
      <c r="G11">
        <v>100</v>
      </c>
      <c r="H11">
        <v>100</v>
      </c>
      <c r="I11">
        <v>100</v>
      </c>
    </row>
    <row r="12" spans="1:9">
      <c r="A12" t="s">
        <v>31</v>
      </c>
      <c r="B12">
        <v>2016</v>
      </c>
      <c r="C12">
        <v>95.509</v>
      </c>
      <c r="D12">
        <v>96.25</v>
      </c>
      <c r="E12">
        <v>96.351</v>
      </c>
      <c r="F12">
        <v>100.882</v>
      </c>
      <c r="G12">
        <v>100.105</v>
      </c>
      <c r="H12">
        <v>96.113</v>
      </c>
      <c r="I12">
        <v>100.633</v>
      </c>
    </row>
    <row r="13" spans="1:9">
      <c r="A13" t="s">
        <v>31</v>
      </c>
      <c r="B13">
        <v>2015</v>
      </c>
      <c r="C13">
        <v>97.105</v>
      </c>
      <c r="D13">
        <v>99.685</v>
      </c>
      <c r="E13">
        <v>99.268</v>
      </c>
      <c r="F13">
        <v>102.227</v>
      </c>
      <c r="G13">
        <v>99.581</v>
      </c>
      <c r="H13">
        <v>91.985</v>
      </c>
      <c r="I13">
        <v>94.72799999999999</v>
      </c>
    </row>
    <row r="14" spans="1:9">
      <c r="A14" t="s">
        <v>31</v>
      </c>
      <c r="B14">
        <v>2014</v>
      </c>
      <c r="C14">
        <v>100.892</v>
      </c>
      <c r="D14">
        <v>101.613</v>
      </c>
      <c r="E14">
        <v>96.81999999999999</v>
      </c>
      <c r="F14">
        <v>95.964</v>
      </c>
      <c r="G14">
        <v>95.283</v>
      </c>
      <c r="H14">
        <v>90.98</v>
      </c>
      <c r="I14">
        <v>90.176</v>
      </c>
    </row>
    <row r="15" spans="1:9">
      <c r="A15" t="s">
        <v>31</v>
      </c>
      <c r="B15">
        <v>2013</v>
      </c>
      <c r="C15">
        <v>96.50700000000001</v>
      </c>
      <c r="D15">
        <v>94.679</v>
      </c>
      <c r="E15">
        <v>86.541</v>
      </c>
      <c r="F15">
        <v>89.673</v>
      </c>
      <c r="G15">
        <v>91.405</v>
      </c>
      <c r="H15">
        <v>89.542</v>
      </c>
      <c r="I15">
        <v>92.783</v>
      </c>
    </row>
    <row r="16" spans="1:9">
      <c r="A16" t="s">
        <v>31</v>
      </c>
      <c r="B16">
        <v>2012</v>
      </c>
      <c r="C16">
        <v>92.10299999999999</v>
      </c>
      <c r="D16">
        <v>88.056</v>
      </c>
      <c r="E16">
        <v>83.164</v>
      </c>
      <c r="F16">
        <v>90.295</v>
      </c>
      <c r="G16">
        <v>94.444</v>
      </c>
      <c r="H16">
        <v>87.059</v>
      </c>
      <c r="I16">
        <v>94.524</v>
      </c>
    </row>
    <row r="17" spans="1:9">
      <c r="A17" t="s">
        <v>31</v>
      </c>
      <c r="B17">
        <v>2011</v>
      </c>
      <c r="C17">
        <v>87.598</v>
      </c>
      <c r="D17">
        <v>84.89400000000001</v>
      </c>
      <c r="E17">
        <v>81.601</v>
      </c>
      <c r="F17">
        <v>93.154</v>
      </c>
      <c r="G17">
        <v>96.122</v>
      </c>
      <c r="H17">
        <v>82.919</v>
      </c>
      <c r="I17">
        <v>94.658</v>
      </c>
    </row>
    <row r="18" spans="1:9">
      <c r="A18" t="s">
        <v>31</v>
      </c>
      <c r="B18">
        <v>2010</v>
      </c>
      <c r="C18">
        <v>87.223</v>
      </c>
      <c r="D18">
        <v>83.169</v>
      </c>
      <c r="E18">
        <v>78.89700000000001</v>
      </c>
      <c r="F18">
        <v>90.45399999999999</v>
      </c>
      <c r="G18">
        <v>94.864</v>
      </c>
      <c r="H18">
        <v>85.098</v>
      </c>
      <c r="I18">
        <v>97.563</v>
      </c>
    </row>
    <row r="19" spans="1:9">
      <c r="A19" t="s">
        <v>31</v>
      </c>
      <c r="B19">
        <v>2009</v>
      </c>
      <c r="C19">
        <v>86.428</v>
      </c>
      <c r="D19">
        <v>78.658</v>
      </c>
      <c r="E19">
        <v>78.246</v>
      </c>
      <c r="F19">
        <v>90.533</v>
      </c>
      <c r="G19">
        <v>99.476</v>
      </c>
      <c r="H19">
        <v>84.08199999999999</v>
      </c>
      <c r="I19">
        <v>97.286</v>
      </c>
    </row>
    <row r="20" spans="1:9">
      <c r="A20" t="s">
        <v>31</v>
      </c>
      <c r="B20">
        <v>2008</v>
      </c>
      <c r="C20">
        <v>88.429</v>
      </c>
      <c r="D20">
        <v>85.80500000000001</v>
      </c>
      <c r="E20">
        <v>96.688</v>
      </c>
      <c r="F20">
        <v>109.34</v>
      </c>
      <c r="G20">
        <v>112.683</v>
      </c>
      <c r="H20">
        <v>79.262</v>
      </c>
      <c r="I20">
        <v>89.634</v>
      </c>
    </row>
    <row r="21" spans="1:9">
      <c r="A21" t="s">
        <v>31</v>
      </c>
      <c r="B21">
        <v>2007</v>
      </c>
      <c r="C21">
        <v>86.952</v>
      </c>
      <c r="D21">
        <v>89.121</v>
      </c>
      <c r="E21">
        <v>106.963</v>
      </c>
      <c r="F21">
        <v>123.015</v>
      </c>
      <c r="G21">
        <v>120.021</v>
      </c>
      <c r="H21">
        <v>75.682</v>
      </c>
      <c r="I21">
        <v>87.039</v>
      </c>
    </row>
    <row r="22" spans="1:9">
      <c r="A22" t="s">
        <v>31</v>
      </c>
      <c r="B22">
        <v>2006</v>
      </c>
      <c r="C22">
        <v>97.47799999999999</v>
      </c>
      <c r="D22">
        <v>97.85299999999999</v>
      </c>
      <c r="E22">
        <v>113.751</v>
      </c>
      <c r="F22">
        <v>116.694</v>
      </c>
      <c r="G22">
        <v>116.247</v>
      </c>
      <c r="H22">
        <v>74.361</v>
      </c>
      <c r="I22">
        <v>76.285</v>
      </c>
    </row>
    <row r="23" spans="1:9">
      <c r="A23" t="s">
        <v>31</v>
      </c>
      <c r="B23">
        <v>2005</v>
      </c>
      <c r="C23">
        <v>97.009</v>
      </c>
      <c r="D23">
        <v>96.446</v>
      </c>
      <c r="E23">
        <v>111.408</v>
      </c>
      <c r="F23">
        <v>114.843</v>
      </c>
      <c r="G23">
        <v>115.514</v>
      </c>
      <c r="H23">
        <v>71.765</v>
      </c>
      <c r="I23">
        <v>73.97799999999999</v>
      </c>
    </row>
    <row r="24" spans="1:9">
      <c r="A24" t="s">
        <v>31</v>
      </c>
      <c r="B24">
        <v>2004</v>
      </c>
      <c r="C24">
        <v>98.979</v>
      </c>
      <c r="D24">
        <v>93.92100000000001</v>
      </c>
      <c r="E24">
        <v>108.098</v>
      </c>
      <c r="F24">
        <v>109.213</v>
      </c>
      <c r="G24">
        <v>115.094</v>
      </c>
      <c r="H24">
        <v>72.768</v>
      </c>
      <c r="I24">
        <v>73.518</v>
      </c>
    </row>
    <row r="25" spans="1:9">
      <c r="A25" t="s">
        <v>31</v>
      </c>
      <c r="B25">
        <v>2003</v>
      </c>
      <c r="C25">
        <v>94.27500000000001</v>
      </c>
      <c r="D25">
        <v>90.366</v>
      </c>
      <c r="E25">
        <v>101.543</v>
      </c>
      <c r="F25">
        <v>107.709</v>
      </c>
      <c r="G25">
        <v>112.369</v>
      </c>
      <c r="H25">
        <v>69.07899999999999</v>
      </c>
      <c r="I25">
        <v>73.274</v>
      </c>
    </row>
    <row r="26" spans="1:9">
      <c r="A26" t="s">
        <v>31</v>
      </c>
      <c r="B26">
        <v>2002</v>
      </c>
      <c r="C26">
        <v>90.94799999999999</v>
      </c>
      <c r="D26">
        <v>87.268</v>
      </c>
      <c r="E26">
        <v>100.074</v>
      </c>
      <c r="F26">
        <v>110.034</v>
      </c>
      <c r="G26">
        <v>114.675</v>
      </c>
      <c r="H26">
        <v>66.499</v>
      </c>
      <c r="I26">
        <v>73.117</v>
      </c>
    </row>
    <row r="27" spans="1:9">
      <c r="A27" t="s">
        <v>31</v>
      </c>
      <c r="B27">
        <v>2001</v>
      </c>
      <c r="C27">
        <v>86.991</v>
      </c>
      <c r="D27">
        <v>87.253</v>
      </c>
      <c r="E27">
        <v>102.07</v>
      </c>
      <c r="F27">
        <v>117.333</v>
      </c>
      <c r="G27">
        <v>116.981</v>
      </c>
      <c r="H27">
        <v>64.06</v>
      </c>
      <c r="I27">
        <v>73.64</v>
      </c>
    </row>
    <row r="28" spans="1:9">
      <c r="A28" t="s">
        <v>31</v>
      </c>
      <c r="B28">
        <v>2000</v>
      </c>
      <c r="C28">
        <v>82.27</v>
      </c>
      <c r="D28">
        <v>82.782</v>
      </c>
      <c r="E28">
        <v>101.612</v>
      </c>
      <c r="F28">
        <v>123.511</v>
      </c>
      <c r="G28">
        <v>122.746</v>
      </c>
      <c r="H28">
        <v>60.486</v>
      </c>
      <c r="I28">
        <v>73.52200000000001</v>
      </c>
    </row>
    <row r="29" spans="1:9">
      <c r="A29" t="s">
        <v>31</v>
      </c>
      <c r="B29">
        <v>1999</v>
      </c>
      <c r="C29">
        <v>83.622</v>
      </c>
      <c r="D29">
        <v>83.432</v>
      </c>
      <c r="E29">
        <v>101.011</v>
      </c>
      <c r="F29">
        <v>120.794</v>
      </c>
      <c r="G29">
        <v>121.069</v>
      </c>
      <c r="H29">
        <v>60.937</v>
      </c>
      <c r="I29">
        <v>72.872</v>
      </c>
    </row>
    <row r="30" spans="1:9">
      <c r="A30" t="s">
        <v>31</v>
      </c>
      <c r="B30">
        <v>1998</v>
      </c>
      <c r="C30">
        <v>82.432</v>
      </c>
      <c r="D30">
        <v>83.398</v>
      </c>
      <c r="E30">
        <v>99.30800000000001</v>
      </c>
      <c r="F30">
        <v>120.473</v>
      </c>
      <c r="G30">
        <v>119.078</v>
      </c>
      <c r="H30">
        <v>58.921</v>
      </c>
      <c r="I30">
        <v>71.47799999999999</v>
      </c>
    </row>
    <row r="31" spans="1:9">
      <c r="A31" t="s">
        <v>31</v>
      </c>
      <c r="B31">
        <v>1997</v>
      </c>
      <c r="C31">
        <v>77.52</v>
      </c>
      <c r="D31">
        <v>79.125</v>
      </c>
      <c r="E31">
        <v>93.72199999999999</v>
      </c>
      <c r="F31">
        <v>120.901</v>
      </c>
      <c r="G31">
        <v>118.449</v>
      </c>
      <c r="H31">
        <v>55.759</v>
      </c>
      <c r="I31">
        <v>71.929</v>
      </c>
    </row>
    <row r="32" spans="1:9">
      <c r="A32" t="s">
        <v>31</v>
      </c>
      <c r="B32">
        <v>1996</v>
      </c>
      <c r="C32">
        <v>76.27200000000001</v>
      </c>
      <c r="D32">
        <v>77.069</v>
      </c>
      <c r="E32">
        <v>89.834</v>
      </c>
      <c r="F32">
        <v>117.781</v>
      </c>
      <c r="G32">
        <v>116.562</v>
      </c>
      <c r="H32">
        <v>53.277</v>
      </c>
      <c r="I32">
        <v>69.852</v>
      </c>
    </row>
    <row r="33" spans="1:9">
      <c r="A33" t="s">
        <v>31</v>
      </c>
      <c r="B33">
        <v>1995</v>
      </c>
      <c r="C33">
        <v>76.767</v>
      </c>
      <c r="D33">
        <v>76.102</v>
      </c>
      <c r="E33">
        <v>87.908</v>
      </c>
      <c r="F33">
        <v>114.512</v>
      </c>
      <c r="G33">
        <v>115.514</v>
      </c>
      <c r="H33">
        <v>51.756</v>
      </c>
      <c r="I33">
        <v>67.419</v>
      </c>
    </row>
    <row r="34" spans="1:9">
      <c r="A34" t="s">
        <v>31</v>
      </c>
      <c r="B34">
        <v>1994</v>
      </c>
      <c r="C34">
        <v>75.98999999999999</v>
      </c>
      <c r="D34">
        <v>75.539</v>
      </c>
      <c r="E34">
        <v>84.961</v>
      </c>
      <c r="F34">
        <v>111.806</v>
      </c>
      <c r="G34">
        <v>112.474</v>
      </c>
      <c r="H34">
        <v>50.647</v>
      </c>
      <c r="I34">
        <v>66.649</v>
      </c>
    </row>
    <row r="35" spans="1:9">
      <c r="A35" t="s">
        <v>31</v>
      </c>
      <c r="B35">
        <v>1993</v>
      </c>
      <c r="C35">
        <v>72.83799999999999</v>
      </c>
      <c r="D35">
        <v>70.739</v>
      </c>
      <c r="E35">
        <v>80.08199999999999</v>
      </c>
      <c r="F35">
        <v>109.945</v>
      </c>
      <c r="G35">
        <v>113.208</v>
      </c>
      <c r="H35">
        <v>49.493</v>
      </c>
      <c r="I35">
        <v>67.95</v>
      </c>
    </row>
    <row r="36" spans="1:9">
      <c r="A36" t="s">
        <v>31</v>
      </c>
      <c r="B36">
        <v>1992</v>
      </c>
      <c r="C36">
        <v>74.202</v>
      </c>
      <c r="D36">
        <v>69.705</v>
      </c>
      <c r="E36">
        <v>78.40000000000001</v>
      </c>
      <c r="F36">
        <v>105.658</v>
      </c>
      <c r="G36">
        <v>112.474</v>
      </c>
      <c r="H36">
        <v>50.389</v>
      </c>
      <c r="I36">
        <v>67.907</v>
      </c>
    </row>
    <row r="37" spans="1:9">
      <c r="A37" t="s">
        <v>31</v>
      </c>
      <c r="B37">
        <v>1991</v>
      </c>
      <c r="C37">
        <v>68.571</v>
      </c>
      <c r="D37">
        <v>65.154</v>
      </c>
      <c r="E37">
        <v>74.23699999999999</v>
      </c>
      <c r="F37">
        <v>108.263</v>
      </c>
      <c r="G37">
        <v>113.941</v>
      </c>
      <c r="H37">
        <v>47.477</v>
      </c>
      <c r="I37">
        <v>69.238</v>
      </c>
    </row>
    <row r="38" spans="1:9">
      <c r="A38" t="s">
        <v>31</v>
      </c>
      <c r="B38">
        <v>1990</v>
      </c>
      <c r="C38">
        <v>69.935</v>
      </c>
      <c r="D38">
        <v>67.164</v>
      </c>
      <c r="E38">
        <v>80.752</v>
      </c>
      <c r="F38">
        <v>115.467</v>
      </c>
      <c r="G38">
        <v>120.231</v>
      </c>
      <c r="H38">
        <v>45.405</v>
      </c>
      <c r="I38">
        <v>64.92400000000001</v>
      </c>
    </row>
    <row r="39" spans="1:9">
      <c r="A39" t="s">
        <v>31</v>
      </c>
      <c r="B39">
        <v>1989</v>
      </c>
      <c r="C39">
        <v>66.72199999999999</v>
      </c>
      <c r="D39">
        <v>65.813</v>
      </c>
      <c r="E39">
        <v>80.369</v>
      </c>
      <c r="F39">
        <v>120.454</v>
      </c>
      <c r="G39">
        <v>122.117</v>
      </c>
      <c r="H39">
        <v>41.757</v>
      </c>
      <c r="I39">
        <v>62.583</v>
      </c>
    </row>
    <row r="40" spans="1:9">
      <c r="A40" t="s">
        <v>31</v>
      </c>
      <c r="B40">
        <v>1988</v>
      </c>
      <c r="C40">
        <v>67.166</v>
      </c>
      <c r="D40">
        <v>65.426</v>
      </c>
      <c r="E40">
        <v>80.85599999999999</v>
      </c>
      <c r="F40">
        <v>120.383</v>
      </c>
      <c r="G40">
        <v>123.585</v>
      </c>
      <c r="H40">
        <v>41.148</v>
      </c>
      <c r="I40">
        <v>61.263</v>
      </c>
    </row>
    <row r="41" spans="1:9">
      <c r="A41" t="s">
        <v>31</v>
      </c>
      <c r="B41">
        <v>1987</v>
      </c>
      <c r="C41">
        <v>65.70099999999999</v>
      </c>
      <c r="D41">
        <v>62.992</v>
      </c>
      <c r="E41">
        <v>76.98999999999999</v>
      </c>
      <c r="F41">
        <v>117.182</v>
      </c>
      <c r="G41">
        <v>122.222</v>
      </c>
      <c r="H41">
        <v>36.284</v>
      </c>
      <c r="I41">
        <v>55.226</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70.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221</v>
      </c>
    </row>
    <row r="2" spans="1:9">
      <c r="A2" t="s">
        <v>1</v>
      </c>
    </row>
    <row r="3" spans="1:9">
      <c r="A3" t="s">
        <v>6</v>
      </c>
      <c r="B3" t="s">
        <v>7</v>
      </c>
      <c r="C3" t="s">
        <v>8</v>
      </c>
      <c r="D3" t="s">
        <v>9</v>
      </c>
      <c r="E3" t="s">
        <v>10</v>
      </c>
      <c r="F3" t="s">
        <v>11</v>
      </c>
      <c r="G3" t="s">
        <v>12</v>
      </c>
      <c r="H3" t="s">
        <v>13</v>
      </c>
      <c r="I3" t="s">
        <v>14</v>
      </c>
    </row>
    <row r="4" spans="1:9">
      <c r="A4" t="s">
        <v>220</v>
      </c>
      <c r="B4">
        <v>2024</v>
      </c>
      <c r="C4">
        <v>103.253</v>
      </c>
      <c r="D4">
        <v>101.393</v>
      </c>
      <c r="E4">
        <v>95.91800000000001</v>
      </c>
      <c r="F4">
        <v>92.89700000000001</v>
      </c>
      <c r="G4">
        <v>94.601</v>
      </c>
      <c r="H4">
        <v>123.284</v>
      </c>
      <c r="I4">
        <v>119.4</v>
      </c>
    </row>
    <row r="5" spans="1:9">
      <c r="A5" t="s">
        <v>220</v>
      </c>
      <c r="B5">
        <v>2023</v>
      </c>
      <c r="C5">
        <v>100.695</v>
      </c>
      <c r="D5">
        <v>100.902</v>
      </c>
      <c r="E5">
        <v>98.63200000000001</v>
      </c>
      <c r="F5">
        <v>97.95099999999999</v>
      </c>
      <c r="G5">
        <v>97.75</v>
      </c>
      <c r="H5">
        <v>119.062</v>
      </c>
      <c r="I5">
        <v>118.239</v>
      </c>
    </row>
    <row r="6" spans="1:9">
      <c r="A6" t="s">
        <v>220</v>
      </c>
      <c r="B6">
        <v>2022</v>
      </c>
      <c r="C6">
        <v>104.335</v>
      </c>
      <c r="D6">
        <v>104.468</v>
      </c>
      <c r="E6">
        <v>101.295</v>
      </c>
      <c r="F6">
        <v>97.087</v>
      </c>
      <c r="G6">
        <v>96.96299999999999</v>
      </c>
      <c r="H6">
        <v>115.998</v>
      </c>
      <c r="I6">
        <v>111.179</v>
      </c>
    </row>
    <row r="7" spans="1:9">
      <c r="A7" t="s">
        <v>220</v>
      </c>
      <c r="B7">
        <v>2021</v>
      </c>
      <c r="C7">
        <v>91.82299999999999</v>
      </c>
      <c r="D7">
        <v>89.892</v>
      </c>
      <c r="E7">
        <v>87.971</v>
      </c>
      <c r="F7">
        <v>95.804</v>
      </c>
      <c r="G7">
        <v>97.863</v>
      </c>
      <c r="H7">
        <v>100.338</v>
      </c>
      <c r="I7">
        <v>109.273</v>
      </c>
    </row>
    <row r="8" spans="1:9">
      <c r="A8" t="s">
        <v>220</v>
      </c>
      <c r="B8">
        <v>2020</v>
      </c>
      <c r="C8">
        <v>101.042</v>
      </c>
      <c r="D8">
        <v>102.997</v>
      </c>
      <c r="E8">
        <v>92.68600000000001</v>
      </c>
      <c r="F8">
        <v>91.73</v>
      </c>
      <c r="G8">
        <v>89.989</v>
      </c>
      <c r="H8">
        <v>106.742</v>
      </c>
      <c r="I8">
        <v>105.641</v>
      </c>
    </row>
    <row r="9" spans="1:9">
      <c r="A9" t="s">
        <v>220</v>
      </c>
      <c r="B9">
        <v>2019</v>
      </c>
      <c r="C9">
        <v>100.216</v>
      </c>
      <c r="D9">
        <v>101.82</v>
      </c>
      <c r="E9">
        <v>100.445</v>
      </c>
      <c r="F9">
        <v>100.229</v>
      </c>
      <c r="G9">
        <v>98.65000000000001</v>
      </c>
      <c r="H9">
        <v>101.828</v>
      </c>
      <c r="I9">
        <v>101.609</v>
      </c>
    </row>
    <row r="10" spans="1:9">
      <c r="A10" t="s">
        <v>220</v>
      </c>
      <c r="B10">
        <v>2018</v>
      </c>
      <c r="C10">
        <v>102.74</v>
      </c>
      <c r="D10">
        <v>103.861</v>
      </c>
      <c r="E10">
        <v>103.043</v>
      </c>
      <c r="F10">
        <v>100.295</v>
      </c>
      <c r="G10">
        <v>99.21299999999999</v>
      </c>
      <c r="H10">
        <v>103.751</v>
      </c>
      <c r="I10">
        <v>100.984</v>
      </c>
    </row>
    <row r="11" spans="1:9">
      <c r="A11" t="s">
        <v>220</v>
      </c>
      <c r="B11">
        <v>2017</v>
      </c>
      <c r="C11">
        <v>100</v>
      </c>
      <c r="D11">
        <v>100</v>
      </c>
      <c r="E11">
        <v>100</v>
      </c>
      <c r="F11">
        <v>100</v>
      </c>
      <c r="G11">
        <v>100</v>
      </c>
      <c r="H11">
        <v>100</v>
      </c>
      <c r="I11">
        <v>100</v>
      </c>
    </row>
    <row r="12" spans="1:9">
      <c r="A12" t="s">
        <v>220</v>
      </c>
      <c r="B12">
        <v>2016</v>
      </c>
      <c r="C12">
        <v>102.807</v>
      </c>
      <c r="D12">
        <v>100.406</v>
      </c>
      <c r="E12">
        <v>103.456</v>
      </c>
      <c r="F12">
        <v>100.631</v>
      </c>
      <c r="G12">
        <v>103.037</v>
      </c>
      <c r="H12">
        <v>98.068</v>
      </c>
      <c r="I12">
        <v>95.39</v>
      </c>
    </row>
    <row r="13" spans="1:9">
      <c r="A13" t="s">
        <v>220</v>
      </c>
      <c r="B13">
        <v>2015</v>
      </c>
      <c r="C13">
        <v>101.29</v>
      </c>
      <c r="D13">
        <v>104.396</v>
      </c>
      <c r="E13">
        <v>104.161</v>
      </c>
      <c r="F13">
        <v>102.834</v>
      </c>
      <c r="G13">
        <v>99.77500000000001</v>
      </c>
      <c r="H13">
        <v>89.60899999999999</v>
      </c>
      <c r="I13">
        <v>88.468</v>
      </c>
    </row>
    <row r="14" spans="1:9">
      <c r="A14" t="s">
        <v>220</v>
      </c>
      <c r="B14">
        <v>2014</v>
      </c>
      <c r="C14">
        <v>99.58799999999999</v>
      </c>
      <c r="D14">
        <v>102.721</v>
      </c>
      <c r="E14">
        <v>102.605</v>
      </c>
      <c r="F14">
        <v>103.03</v>
      </c>
      <c r="G14">
        <v>99.88800000000001</v>
      </c>
      <c r="H14">
        <v>86.20699999999999</v>
      </c>
      <c r="I14">
        <v>86.563</v>
      </c>
    </row>
    <row r="15" spans="1:9">
      <c r="A15" t="s">
        <v>220</v>
      </c>
      <c r="B15">
        <v>2013</v>
      </c>
      <c r="C15">
        <v>106.135</v>
      </c>
      <c r="D15">
        <v>102.66</v>
      </c>
      <c r="E15">
        <v>102.775</v>
      </c>
      <c r="F15">
        <v>96.834</v>
      </c>
      <c r="G15">
        <v>100.112</v>
      </c>
      <c r="H15">
        <v>90.88</v>
      </c>
      <c r="I15">
        <v>85.627</v>
      </c>
    </row>
    <row r="16" spans="1:9">
      <c r="A16" t="s">
        <v>220</v>
      </c>
      <c r="B16">
        <v>2012</v>
      </c>
      <c r="C16">
        <v>105.644</v>
      </c>
      <c r="D16">
        <v>104.734</v>
      </c>
      <c r="E16">
        <v>101.789</v>
      </c>
      <c r="F16">
        <v>96.351</v>
      </c>
      <c r="G16">
        <v>97.188</v>
      </c>
      <c r="H16">
        <v>88.95099999999999</v>
      </c>
      <c r="I16">
        <v>84.199</v>
      </c>
    </row>
    <row r="17" spans="1:9">
      <c r="A17" t="s">
        <v>220</v>
      </c>
      <c r="B17">
        <v>2011</v>
      </c>
      <c r="C17">
        <v>105.718</v>
      </c>
      <c r="D17">
        <v>102.922</v>
      </c>
      <c r="E17">
        <v>97.828</v>
      </c>
      <c r="F17">
        <v>92.53700000000001</v>
      </c>
      <c r="G17">
        <v>95.051</v>
      </c>
      <c r="H17">
        <v>87.968</v>
      </c>
      <c r="I17">
        <v>83.209</v>
      </c>
    </row>
    <row r="18" spans="1:9">
      <c r="A18" t="s">
        <v>220</v>
      </c>
      <c r="B18">
        <v>2010</v>
      </c>
      <c r="C18">
        <v>100.17</v>
      </c>
      <c r="D18">
        <v>98.309</v>
      </c>
      <c r="E18">
        <v>93.001</v>
      </c>
      <c r="F18">
        <v>92.843</v>
      </c>
      <c r="G18">
        <v>94.601</v>
      </c>
      <c r="H18">
        <v>85.578</v>
      </c>
      <c r="I18">
        <v>85.43300000000001</v>
      </c>
    </row>
    <row r="19" spans="1:9">
      <c r="A19" t="s">
        <v>220</v>
      </c>
      <c r="B19">
        <v>2009</v>
      </c>
      <c r="C19">
        <v>92.63800000000001</v>
      </c>
      <c r="D19">
        <v>90.446</v>
      </c>
      <c r="E19">
        <v>90.547</v>
      </c>
      <c r="F19">
        <v>97.744</v>
      </c>
      <c r="G19">
        <v>100.112</v>
      </c>
      <c r="H19">
        <v>81.453</v>
      </c>
      <c r="I19">
        <v>87.92700000000001</v>
      </c>
    </row>
    <row r="20" spans="1:9">
      <c r="A20" t="s">
        <v>220</v>
      </c>
      <c r="B20">
        <v>2008</v>
      </c>
      <c r="C20">
        <v>88.83799999999999</v>
      </c>
      <c r="D20">
        <v>91.05200000000001</v>
      </c>
      <c r="E20">
        <v>106.415</v>
      </c>
      <c r="F20">
        <v>119.785</v>
      </c>
      <c r="G20">
        <v>116.873</v>
      </c>
      <c r="H20">
        <v>74.011</v>
      </c>
      <c r="I20">
        <v>83.31</v>
      </c>
    </row>
    <row r="21" spans="1:9">
      <c r="A21" t="s">
        <v>220</v>
      </c>
      <c r="B21">
        <v>2007</v>
      </c>
      <c r="C21">
        <v>92.36499999999999</v>
      </c>
      <c r="D21">
        <v>95.193</v>
      </c>
      <c r="E21">
        <v>109.327</v>
      </c>
      <c r="F21">
        <v>118.364</v>
      </c>
      <c r="G21">
        <v>114.848</v>
      </c>
      <c r="H21">
        <v>73.70399999999999</v>
      </c>
      <c r="I21">
        <v>79.79600000000001</v>
      </c>
    </row>
    <row r="22" spans="1:9">
      <c r="A22" t="s">
        <v>220</v>
      </c>
      <c r="B22">
        <v>2006</v>
      </c>
      <c r="C22">
        <v>92.205</v>
      </c>
      <c r="D22">
        <v>90.48</v>
      </c>
      <c r="E22">
        <v>112.769</v>
      </c>
      <c r="F22">
        <v>122.302</v>
      </c>
      <c r="G22">
        <v>124.634</v>
      </c>
      <c r="H22">
        <v>72.194</v>
      </c>
      <c r="I22">
        <v>78.297</v>
      </c>
    </row>
    <row r="23" spans="1:9">
      <c r="A23" t="s">
        <v>220</v>
      </c>
      <c r="B23">
        <v>2005</v>
      </c>
      <c r="C23">
        <v>86.608</v>
      </c>
      <c r="D23">
        <v>85.45399999999999</v>
      </c>
      <c r="E23">
        <v>111.984</v>
      </c>
      <c r="F23">
        <v>129.299</v>
      </c>
      <c r="G23">
        <v>131.046</v>
      </c>
      <c r="H23">
        <v>68.88</v>
      </c>
      <c r="I23">
        <v>79.53</v>
      </c>
    </row>
    <row r="24" spans="1:9">
      <c r="A24" t="s">
        <v>220</v>
      </c>
      <c r="B24">
        <v>2004</v>
      </c>
      <c r="C24">
        <v>81.7</v>
      </c>
      <c r="D24">
        <v>83.946</v>
      </c>
      <c r="E24">
        <v>110.386</v>
      </c>
      <c r="F24">
        <v>135.111</v>
      </c>
      <c r="G24">
        <v>131.496</v>
      </c>
      <c r="H24">
        <v>65.173</v>
      </c>
      <c r="I24">
        <v>79.77</v>
      </c>
    </row>
    <row r="25" spans="1:9">
      <c r="A25" t="s">
        <v>220</v>
      </c>
      <c r="B25">
        <v>2003</v>
      </c>
      <c r="C25">
        <v>82.014</v>
      </c>
      <c r="D25">
        <v>81.13800000000001</v>
      </c>
      <c r="E25">
        <v>108.062</v>
      </c>
      <c r="F25">
        <v>131.761</v>
      </c>
      <c r="G25">
        <v>133.183</v>
      </c>
      <c r="H25">
        <v>67.95699999999999</v>
      </c>
      <c r="I25">
        <v>82.86</v>
      </c>
    </row>
    <row r="26" spans="1:9">
      <c r="A26" t="s">
        <v>220</v>
      </c>
      <c r="B26">
        <v>2002</v>
      </c>
      <c r="C26">
        <v>77.417</v>
      </c>
      <c r="D26">
        <v>76.499</v>
      </c>
      <c r="E26">
        <v>108.94</v>
      </c>
      <c r="F26">
        <v>140.719</v>
      </c>
      <c r="G26">
        <v>142.407</v>
      </c>
      <c r="H26">
        <v>64.73399999999999</v>
      </c>
      <c r="I26">
        <v>83.617</v>
      </c>
    </row>
    <row r="27" spans="1:9">
      <c r="A27" t="s">
        <v>220</v>
      </c>
      <c r="B27">
        <v>2001</v>
      </c>
      <c r="C27">
        <v>72.444</v>
      </c>
      <c r="D27">
        <v>70.319</v>
      </c>
      <c r="E27">
        <v>111.766</v>
      </c>
      <c r="F27">
        <v>154.279</v>
      </c>
      <c r="G27">
        <v>158.943</v>
      </c>
      <c r="H27">
        <v>60.45</v>
      </c>
      <c r="I27">
        <v>83.444</v>
      </c>
    </row>
    <row r="28" spans="1:9">
      <c r="A28" t="s">
        <v>220</v>
      </c>
      <c r="B28">
        <v>2000</v>
      </c>
      <c r="C28">
        <v>76.20999999999999</v>
      </c>
      <c r="D28">
        <v>74.209</v>
      </c>
      <c r="E28">
        <v>120.203</v>
      </c>
      <c r="F28">
        <v>157.726</v>
      </c>
      <c r="G28">
        <v>161.98</v>
      </c>
      <c r="H28">
        <v>60.831</v>
      </c>
      <c r="I28">
        <v>79.81999999999999</v>
      </c>
    </row>
    <row r="29" spans="1:9">
      <c r="A29" t="s">
        <v>220</v>
      </c>
      <c r="B29">
        <v>1999</v>
      </c>
      <c r="C29">
        <v>75.16800000000001</v>
      </c>
      <c r="D29">
        <v>73.66</v>
      </c>
      <c r="E29">
        <v>118.238</v>
      </c>
      <c r="F29">
        <v>157.298</v>
      </c>
      <c r="G29">
        <v>160.517</v>
      </c>
      <c r="H29">
        <v>59.214</v>
      </c>
      <c r="I29">
        <v>78.776</v>
      </c>
    </row>
    <row r="30" spans="1:9">
      <c r="A30" t="s">
        <v>220</v>
      </c>
      <c r="B30">
        <v>1998</v>
      </c>
      <c r="C30">
        <v>71.151</v>
      </c>
      <c r="D30">
        <v>70.086</v>
      </c>
      <c r="E30">
        <v>114.707</v>
      </c>
      <c r="F30">
        <v>161.216</v>
      </c>
      <c r="G30">
        <v>163.667</v>
      </c>
      <c r="H30">
        <v>55.387</v>
      </c>
      <c r="I30">
        <v>77.845</v>
      </c>
    </row>
    <row r="31" spans="1:9">
      <c r="A31" t="s">
        <v>220</v>
      </c>
      <c r="B31">
        <v>1997</v>
      </c>
      <c r="C31">
        <v>69.05</v>
      </c>
      <c r="D31">
        <v>66.96899999999999</v>
      </c>
      <c r="E31">
        <v>112.695</v>
      </c>
      <c r="F31">
        <v>163.207</v>
      </c>
      <c r="G31">
        <v>168.279</v>
      </c>
      <c r="H31">
        <v>54.442</v>
      </c>
      <c r="I31">
        <v>78.84399999999999</v>
      </c>
    </row>
    <row r="32" spans="1:9">
      <c r="A32" t="s">
        <v>220</v>
      </c>
      <c r="B32">
        <v>1996</v>
      </c>
      <c r="C32">
        <v>66.378</v>
      </c>
      <c r="D32">
        <v>65.422</v>
      </c>
      <c r="E32">
        <v>107.736</v>
      </c>
      <c r="F32">
        <v>162.308</v>
      </c>
      <c r="G32">
        <v>164.679</v>
      </c>
      <c r="H32">
        <v>54.274</v>
      </c>
      <c r="I32">
        <v>81.76600000000001</v>
      </c>
    </row>
    <row r="33" spans="1:9">
      <c r="A33" t="s">
        <v>220</v>
      </c>
      <c r="B33">
        <v>1995</v>
      </c>
      <c r="C33">
        <v>61.626</v>
      </c>
      <c r="D33">
        <v>60.604</v>
      </c>
      <c r="E33">
        <v>100.62</v>
      </c>
      <c r="F33">
        <v>163.274</v>
      </c>
      <c r="G33">
        <v>166.029</v>
      </c>
      <c r="H33">
        <v>51.974</v>
      </c>
      <c r="I33">
        <v>84.337</v>
      </c>
    </row>
    <row r="34" spans="1:9">
      <c r="A34" t="s">
        <v>220</v>
      </c>
      <c r="B34">
        <v>1994</v>
      </c>
      <c r="C34">
        <v>59.87</v>
      </c>
      <c r="D34">
        <v>60.153</v>
      </c>
      <c r="E34">
        <v>101.698</v>
      </c>
      <c r="F34">
        <v>169.863</v>
      </c>
      <c r="G34">
        <v>169.066</v>
      </c>
      <c r="H34">
        <v>48.99</v>
      </c>
      <c r="I34">
        <v>81.827</v>
      </c>
    </row>
    <row r="35" spans="1:9">
      <c r="A35" t="s">
        <v>220</v>
      </c>
      <c r="B35">
        <v>1993</v>
      </c>
      <c r="C35">
        <v>60.513</v>
      </c>
      <c r="D35">
        <v>58.794</v>
      </c>
      <c r="E35">
        <v>97.616</v>
      </c>
      <c r="F35">
        <v>161.312</v>
      </c>
      <c r="G35">
        <v>166.029</v>
      </c>
      <c r="H35">
        <v>50.253</v>
      </c>
      <c r="I35">
        <v>83.045</v>
      </c>
    </row>
    <row r="36" spans="1:9">
      <c r="A36" t="s">
        <v>220</v>
      </c>
      <c r="B36">
        <v>1992</v>
      </c>
      <c r="C36">
        <v>59.643</v>
      </c>
      <c r="D36">
        <v>57.11</v>
      </c>
      <c r="E36">
        <v>95.077</v>
      </c>
      <c r="F36">
        <v>159.41</v>
      </c>
      <c r="G36">
        <v>166.479</v>
      </c>
      <c r="H36">
        <v>49.38</v>
      </c>
      <c r="I36">
        <v>82.79300000000001</v>
      </c>
    </row>
    <row r="37" spans="1:9">
      <c r="A37" t="s">
        <v>220</v>
      </c>
      <c r="B37">
        <v>1991</v>
      </c>
      <c r="C37">
        <v>55.061</v>
      </c>
      <c r="D37">
        <v>52.61</v>
      </c>
      <c r="E37">
        <v>88.946</v>
      </c>
      <c r="F37">
        <v>161.539</v>
      </c>
      <c r="G37">
        <v>169.066</v>
      </c>
      <c r="H37">
        <v>45.908</v>
      </c>
      <c r="I37">
        <v>83.377</v>
      </c>
    </row>
    <row r="38" spans="1:9">
      <c r="A38" t="s">
        <v>220</v>
      </c>
      <c r="B38">
        <v>1990</v>
      </c>
      <c r="C38">
        <v>55.25</v>
      </c>
      <c r="D38">
        <v>52.769</v>
      </c>
      <c r="E38">
        <v>92.77500000000001</v>
      </c>
      <c r="F38">
        <v>167.92</v>
      </c>
      <c r="G38">
        <v>175.816</v>
      </c>
      <c r="H38">
        <v>44.704</v>
      </c>
      <c r="I38">
        <v>80.91200000000001</v>
      </c>
    </row>
    <row r="39" spans="1:9">
      <c r="A39" t="s">
        <v>220</v>
      </c>
      <c r="B39">
        <v>1989</v>
      </c>
      <c r="C39">
        <v>54.333</v>
      </c>
      <c r="D39">
        <v>52.606</v>
      </c>
      <c r="E39">
        <v>92.48999999999999</v>
      </c>
      <c r="F39">
        <v>170.227</v>
      </c>
      <c r="G39">
        <v>175.816</v>
      </c>
      <c r="H39">
        <v>43.016</v>
      </c>
      <c r="I39">
        <v>79.17</v>
      </c>
    </row>
    <row r="40" spans="1:9">
      <c r="A40" t="s">
        <v>220</v>
      </c>
      <c r="B40">
        <v>1988</v>
      </c>
      <c r="C40">
        <v>55.587</v>
      </c>
      <c r="D40">
        <v>53.233</v>
      </c>
      <c r="E40">
        <v>92.33499999999999</v>
      </c>
      <c r="F40">
        <v>166.11</v>
      </c>
      <c r="G40">
        <v>173.453</v>
      </c>
      <c r="H40">
        <v>42.865</v>
      </c>
      <c r="I40">
        <v>77.114</v>
      </c>
    </row>
    <row r="41" spans="1:9">
      <c r="A41" t="s">
        <v>220</v>
      </c>
      <c r="B41">
        <v>1987</v>
      </c>
      <c r="C41">
        <v>56.288</v>
      </c>
      <c r="D41">
        <v>53.806</v>
      </c>
      <c r="E41">
        <v>90.36199999999999</v>
      </c>
      <c r="F41">
        <v>160.537</v>
      </c>
      <c r="G41">
        <v>167.942</v>
      </c>
      <c r="H41">
        <v>43.059</v>
      </c>
      <c r="I41">
        <v>76.498</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71.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224</v>
      </c>
    </row>
    <row r="2" spans="1:9">
      <c r="A2" t="s">
        <v>1</v>
      </c>
    </row>
    <row r="3" spans="1:9">
      <c r="A3" t="s">
        <v>6</v>
      </c>
      <c r="B3" t="s">
        <v>7</v>
      </c>
      <c r="C3" t="s">
        <v>8</v>
      </c>
      <c r="D3" t="s">
        <v>9</v>
      </c>
      <c r="E3" t="s">
        <v>10</v>
      </c>
      <c r="F3" t="s">
        <v>11</v>
      </c>
      <c r="G3" t="s">
        <v>12</v>
      </c>
      <c r="H3" t="s">
        <v>13</v>
      </c>
      <c r="I3" t="s">
        <v>14</v>
      </c>
    </row>
    <row r="4" spans="1:9">
      <c r="A4" t="s">
        <v>223</v>
      </c>
      <c r="B4">
        <v>2024</v>
      </c>
      <c r="C4">
        <v>84.922</v>
      </c>
      <c r="D4">
        <v>82.86799999999999</v>
      </c>
      <c r="E4">
        <v>87.935</v>
      </c>
      <c r="F4">
        <v>103.547</v>
      </c>
      <c r="G4">
        <v>106.114</v>
      </c>
      <c r="H4">
        <v>142.316</v>
      </c>
      <c r="I4">
        <v>167.584</v>
      </c>
    </row>
    <row r="5" spans="1:9">
      <c r="A5" t="s">
        <v>223</v>
      </c>
      <c r="B5">
        <v>2023</v>
      </c>
      <c r="C5">
        <v>97.34699999999999</v>
      </c>
      <c r="D5">
        <v>95.768</v>
      </c>
      <c r="E5">
        <v>101.672</v>
      </c>
      <c r="F5">
        <v>104.443</v>
      </c>
      <c r="G5">
        <v>106.165</v>
      </c>
      <c r="H5">
        <v>132.979</v>
      </c>
      <c r="I5">
        <v>136.602</v>
      </c>
    </row>
    <row r="6" spans="1:9">
      <c r="A6" t="s">
        <v>223</v>
      </c>
      <c r="B6">
        <v>2022</v>
      </c>
      <c r="C6">
        <v>103.711</v>
      </c>
      <c r="D6">
        <v>102.315</v>
      </c>
      <c r="E6">
        <v>105.417</v>
      </c>
      <c r="F6">
        <v>101.645</v>
      </c>
      <c r="G6">
        <v>103.032</v>
      </c>
      <c r="H6">
        <v>128.823</v>
      </c>
      <c r="I6">
        <v>124.214</v>
      </c>
    </row>
    <row r="7" spans="1:9">
      <c r="A7" t="s">
        <v>223</v>
      </c>
      <c r="B7">
        <v>2021</v>
      </c>
      <c r="C7">
        <v>108.576</v>
      </c>
      <c r="D7">
        <v>103.212</v>
      </c>
      <c r="E7">
        <v>103.942</v>
      </c>
      <c r="F7">
        <v>95.73099999999999</v>
      </c>
      <c r="G7">
        <v>100.707</v>
      </c>
      <c r="H7">
        <v>122.679</v>
      </c>
      <c r="I7">
        <v>112.988</v>
      </c>
    </row>
    <row r="8" spans="1:9">
      <c r="A8" t="s">
        <v>223</v>
      </c>
      <c r="B8">
        <v>2020</v>
      </c>
      <c r="C8">
        <v>104.675</v>
      </c>
      <c r="D8">
        <v>100.45</v>
      </c>
      <c r="E8">
        <v>99.688</v>
      </c>
      <c r="F8">
        <v>95.236</v>
      </c>
      <c r="G8">
        <v>99.242</v>
      </c>
      <c r="H8">
        <v>116.899</v>
      </c>
      <c r="I8">
        <v>111.679</v>
      </c>
    </row>
    <row r="9" spans="1:9">
      <c r="A9" t="s">
        <v>223</v>
      </c>
      <c r="B9">
        <v>2019</v>
      </c>
      <c r="C9">
        <v>97.96899999999999</v>
      </c>
      <c r="D9">
        <v>97.239</v>
      </c>
      <c r="E9">
        <v>99.69499999999999</v>
      </c>
      <c r="F9">
        <v>101.763</v>
      </c>
      <c r="G9">
        <v>102.527</v>
      </c>
      <c r="H9">
        <v>105.61</v>
      </c>
      <c r="I9">
        <v>107.8</v>
      </c>
    </row>
    <row r="10" spans="1:9">
      <c r="A10" t="s">
        <v>223</v>
      </c>
      <c r="B10">
        <v>2018</v>
      </c>
      <c r="C10">
        <v>101.043</v>
      </c>
      <c r="D10">
        <v>101.875</v>
      </c>
      <c r="E10">
        <v>101.669</v>
      </c>
      <c r="F10">
        <v>100.62</v>
      </c>
      <c r="G10">
        <v>99.798</v>
      </c>
      <c r="H10">
        <v>106.338</v>
      </c>
      <c r="I10">
        <v>105.241</v>
      </c>
    </row>
    <row r="11" spans="1:9">
      <c r="A11" t="s">
        <v>223</v>
      </c>
      <c r="B11">
        <v>2017</v>
      </c>
      <c r="C11">
        <v>100</v>
      </c>
      <c r="D11">
        <v>100</v>
      </c>
      <c r="E11">
        <v>100</v>
      </c>
      <c r="F11">
        <v>100</v>
      </c>
      <c r="G11">
        <v>100</v>
      </c>
      <c r="H11">
        <v>100</v>
      </c>
      <c r="I11">
        <v>100</v>
      </c>
    </row>
    <row r="12" spans="1:9">
      <c r="A12" t="s">
        <v>223</v>
      </c>
      <c r="B12">
        <v>2016</v>
      </c>
      <c r="C12">
        <v>102.421</v>
      </c>
      <c r="D12">
        <v>101.024</v>
      </c>
      <c r="E12">
        <v>99.44199999999999</v>
      </c>
      <c r="F12">
        <v>97.092</v>
      </c>
      <c r="G12">
        <v>98.434</v>
      </c>
      <c r="H12">
        <v>96.675</v>
      </c>
      <c r="I12">
        <v>94.39</v>
      </c>
    </row>
    <row r="13" spans="1:9">
      <c r="A13" t="s">
        <v>223</v>
      </c>
      <c r="B13">
        <v>2015</v>
      </c>
      <c r="C13">
        <v>103.755</v>
      </c>
      <c r="D13">
        <v>101.658</v>
      </c>
      <c r="E13">
        <v>95.494</v>
      </c>
      <c r="F13">
        <v>92.038</v>
      </c>
      <c r="G13">
        <v>93.93600000000001</v>
      </c>
      <c r="H13">
        <v>96.715</v>
      </c>
      <c r="I13">
        <v>93.215</v>
      </c>
    </row>
    <row r="14" spans="1:9">
      <c r="A14" t="s">
        <v>223</v>
      </c>
      <c r="B14">
        <v>2014</v>
      </c>
      <c r="C14">
        <v>105.361</v>
      </c>
      <c r="D14">
        <v>103.49</v>
      </c>
      <c r="E14">
        <v>91.62</v>
      </c>
      <c r="F14">
        <v>86.958</v>
      </c>
      <c r="G14">
        <v>88.53</v>
      </c>
      <c r="H14">
        <v>96.355</v>
      </c>
      <c r="I14">
        <v>91.452</v>
      </c>
    </row>
    <row r="15" spans="1:9">
      <c r="A15" t="s">
        <v>223</v>
      </c>
      <c r="B15">
        <v>2013</v>
      </c>
      <c r="C15">
        <v>102.187</v>
      </c>
      <c r="D15">
        <v>100.054</v>
      </c>
      <c r="E15">
        <v>85.84699999999999</v>
      </c>
      <c r="F15">
        <v>84.01000000000001</v>
      </c>
      <c r="G15">
        <v>85.801</v>
      </c>
      <c r="H15">
        <v>93.026</v>
      </c>
      <c r="I15">
        <v>91.035</v>
      </c>
    </row>
    <row r="16" spans="1:9">
      <c r="A16" t="s">
        <v>223</v>
      </c>
      <c r="B16">
        <v>2012</v>
      </c>
      <c r="C16">
        <v>100.94</v>
      </c>
      <c r="D16">
        <v>97.708</v>
      </c>
      <c r="E16">
        <v>82.501</v>
      </c>
      <c r="F16">
        <v>81.733</v>
      </c>
      <c r="G16">
        <v>84.437</v>
      </c>
      <c r="H16">
        <v>91.889</v>
      </c>
      <c r="I16">
        <v>91.033</v>
      </c>
    </row>
    <row r="17" spans="1:9">
      <c r="A17" t="s">
        <v>223</v>
      </c>
      <c r="B17">
        <v>2011</v>
      </c>
      <c r="C17">
        <v>100.549</v>
      </c>
      <c r="D17">
        <v>95.235</v>
      </c>
      <c r="E17">
        <v>79.595</v>
      </c>
      <c r="F17">
        <v>79.161</v>
      </c>
      <c r="G17">
        <v>83.578</v>
      </c>
      <c r="H17">
        <v>94.89400000000001</v>
      </c>
      <c r="I17">
        <v>94.377</v>
      </c>
    </row>
    <row r="18" spans="1:9">
      <c r="A18" t="s">
        <v>223</v>
      </c>
      <c r="B18">
        <v>2010</v>
      </c>
      <c r="C18">
        <v>101.686</v>
      </c>
      <c r="D18">
        <v>93.41500000000001</v>
      </c>
      <c r="E18">
        <v>81.095</v>
      </c>
      <c r="F18">
        <v>79.75</v>
      </c>
      <c r="G18">
        <v>86.812</v>
      </c>
      <c r="H18">
        <v>95.381</v>
      </c>
      <c r="I18">
        <v>93.79900000000001</v>
      </c>
    </row>
    <row r="19" spans="1:9">
      <c r="A19" t="s">
        <v>223</v>
      </c>
      <c r="B19">
        <v>2009</v>
      </c>
      <c r="C19">
        <v>98.218</v>
      </c>
      <c r="D19">
        <v>88.203</v>
      </c>
      <c r="E19">
        <v>82.67700000000001</v>
      </c>
      <c r="F19">
        <v>84.176</v>
      </c>
      <c r="G19">
        <v>93.73399999999999</v>
      </c>
      <c r="H19">
        <v>93.221</v>
      </c>
      <c r="I19">
        <v>94.91200000000001</v>
      </c>
    </row>
    <row r="20" spans="1:9">
      <c r="A20" t="s">
        <v>223</v>
      </c>
      <c r="B20">
        <v>2008</v>
      </c>
      <c r="C20">
        <v>106.227</v>
      </c>
      <c r="D20">
        <v>101.577</v>
      </c>
      <c r="E20">
        <v>114.358</v>
      </c>
      <c r="F20">
        <v>107.654</v>
      </c>
      <c r="G20">
        <v>112.582</v>
      </c>
      <c r="H20">
        <v>92.696</v>
      </c>
      <c r="I20">
        <v>87.26300000000001</v>
      </c>
    </row>
    <row r="21" spans="1:9">
      <c r="A21" t="s">
        <v>223</v>
      </c>
      <c r="B21">
        <v>2007</v>
      </c>
      <c r="C21">
        <v>116.234</v>
      </c>
      <c r="D21">
        <v>112.489</v>
      </c>
      <c r="E21">
        <v>139.659</v>
      </c>
      <c r="F21">
        <v>120.154</v>
      </c>
      <c r="G21">
        <v>124.154</v>
      </c>
      <c r="H21">
        <v>88.193</v>
      </c>
      <c r="I21">
        <v>75.875</v>
      </c>
    </row>
    <row r="22" spans="1:9">
      <c r="A22" t="s">
        <v>223</v>
      </c>
      <c r="B22">
        <v>2006</v>
      </c>
      <c r="C22">
        <v>111.259</v>
      </c>
      <c r="D22">
        <v>109.055</v>
      </c>
      <c r="E22">
        <v>138.317</v>
      </c>
      <c r="F22">
        <v>124.319</v>
      </c>
      <c r="G22">
        <v>126.832</v>
      </c>
      <c r="H22">
        <v>84.10599999999999</v>
      </c>
      <c r="I22">
        <v>75.59399999999999</v>
      </c>
    </row>
    <row r="23" spans="1:9">
      <c r="A23" t="s">
        <v>223</v>
      </c>
      <c r="B23">
        <v>2005</v>
      </c>
      <c r="C23">
        <v>115.616</v>
      </c>
      <c r="D23">
        <v>109.254</v>
      </c>
      <c r="E23">
        <v>133.213</v>
      </c>
      <c r="F23">
        <v>115.221</v>
      </c>
      <c r="G23">
        <v>121.93</v>
      </c>
      <c r="H23">
        <v>84.77200000000001</v>
      </c>
      <c r="I23">
        <v>73.322</v>
      </c>
    </row>
    <row r="24" spans="1:9">
      <c r="A24" t="s">
        <v>223</v>
      </c>
      <c r="B24">
        <v>2004</v>
      </c>
      <c r="C24">
        <v>111.302</v>
      </c>
      <c r="D24">
        <v>106</v>
      </c>
      <c r="E24">
        <v>126.193</v>
      </c>
      <c r="F24">
        <v>113.379</v>
      </c>
      <c r="G24">
        <v>119.05</v>
      </c>
      <c r="H24">
        <v>79.851</v>
      </c>
      <c r="I24">
        <v>71.742</v>
      </c>
    </row>
    <row r="25" spans="1:9">
      <c r="A25" t="s">
        <v>223</v>
      </c>
      <c r="B25">
        <v>2003</v>
      </c>
      <c r="C25">
        <v>117.164</v>
      </c>
      <c r="D25">
        <v>108.688</v>
      </c>
      <c r="E25">
        <v>123.572</v>
      </c>
      <c r="F25">
        <v>105.47</v>
      </c>
      <c r="G25">
        <v>113.694</v>
      </c>
      <c r="H25">
        <v>81.733</v>
      </c>
      <c r="I25">
        <v>69.759</v>
      </c>
    </row>
    <row r="26" spans="1:9">
      <c r="A26" t="s">
        <v>223</v>
      </c>
      <c r="B26">
        <v>2002</v>
      </c>
      <c r="C26">
        <v>109.834</v>
      </c>
      <c r="D26">
        <v>103.567</v>
      </c>
      <c r="E26">
        <v>120.732</v>
      </c>
      <c r="F26">
        <v>109.922</v>
      </c>
      <c r="G26">
        <v>116.574</v>
      </c>
      <c r="H26">
        <v>76.902</v>
      </c>
      <c r="I26">
        <v>70.017</v>
      </c>
    </row>
    <row r="27" spans="1:9">
      <c r="A27" t="s">
        <v>223</v>
      </c>
      <c r="B27">
        <v>2001</v>
      </c>
      <c r="C27">
        <v>104.08</v>
      </c>
      <c r="D27">
        <v>98.15000000000001</v>
      </c>
      <c r="E27">
        <v>118.385</v>
      </c>
      <c r="F27">
        <v>113.744</v>
      </c>
      <c r="G27">
        <v>120.616</v>
      </c>
      <c r="H27">
        <v>73.84699999999999</v>
      </c>
      <c r="I27">
        <v>70.952</v>
      </c>
    </row>
    <row r="28" spans="1:9">
      <c r="A28" t="s">
        <v>223</v>
      </c>
      <c r="B28">
        <v>2000</v>
      </c>
      <c r="C28">
        <v>107.842</v>
      </c>
      <c r="D28">
        <v>100.123</v>
      </c>
      <c r="E28">
        <v>118.994</v>
      </c>
      <c r="F28">
        <v>110.34</v>
      </c>
      <c r="G28">
        <v>118.848</v>
      </c>
      <c r="H28">
        <v>74.169</v>
      </c>
      <c r="I28">
        <v>68.77500000000001</v>
      </c>
    </row>
    <row r="29" spans="1:9">
      <c r="A29" t="s">
        <v>223</v>
      </c>
      <c r="B29">
        <v>1999</v>
      </c>
      <c r="C29">
        <v>112.17</v>
      </c>
      <c r="D29">
        <v>102.705</v>
      </c>
      <c r="E29">
        <v>118.274</v>
      </c>
      <c r="F29">
        <v>105.441</v>
      </c>
      <c r="G29">
        <v>115.159</v>
      </c>
      <c r="H29">
        <v>74.459</v>
      </c>
      <c r="I29">
        <v>66.38</v>
      </c>
    </row>
    <row r="30" spans="1:9">
      <c r="A30" t="s">
        <v>223</v>
      </c>
      <c r="B30">
        <v>1998</v>
      </c>
      <c r="C30">
        <v>111.761</v>
      </c>
      <c r="D30">
        <v>102.512</v>
      </c>
      <c r="E30">
        <v>113.494</v>
      </c>
      <c r="F30">
        <v>101.551</v>
      </c>
      <c r="G30">
        <v>110.712</v>
      </c>
      <c r="H30">
        <v>70.684</v>
      </c>
      <c r="I30">
        <v>63.246</v>
      </c>
    </row>
    <row r="31" spans="1:9">
      <c r="A31" t="s">
        <v>223</v>
      </c>
      <c r="B31">
        <v>1997</v>
      </c>
      <c r="C31">
        <v>106.191</v>
      </c>
      <c r="D31">
        <v>97.8</v>
      </c>
      <c r="E31">
        <v>103.632</v>
      </c>
      <c r="F31">
        <v>97.59</v>
      </c>
      <c r="G31">
        <v>105.963</v>
      </c>
      <c r="H31">
        <v>68.093</v>
      </c>
      <c r="I31">
        <v>64.123</v>
      </c>
    </row>
    <row r="32" spans="1:9">
      <c r="A32" t="s">
        <v>223</v>
      </c>
      <c r="B32">
        <v>1996</v>
      </c>
      <c r="C32">
        <v>107.894</v>
      </c>
      <c r="D32">
        <v>98.15900000000001</v>
      </c>
      <c r="E32">
        <v>101.632</v>
      </c>
      <c r="F32">
        <v>94.196</v>
      </c>
      <c r="G32">
        <v>103.537</v>
      </c>
      <c r="H32">
        <v>67.756</v>
      </c>
      <c r="I32">
        <v>62.799</v>
      </c>
    </row>
    <row r="33" spans="1:9">
      <c r="A33" t="s">
        <v>223</v>
      </c>
      <c r="B33">
        <v>1995</v>
      </c>
      <c r="C33">
        <v>106.234</v>
      </c>
      <c r="D33">
        <v>95.29600000000001</v>
      </c>
      <c r="E33">
        <v>94.911</v>
      </c>
      <c r="F33">
        <v>89.34099999999999</v>
      </c>
      <c r="G33">
        <v>99.596</v>
      </c>
      <c r="H33">
        <v>65.756</v>
      </c>
      <c r="I33">
        <v>61.897</v>
      </c>
    </row>
    <row r="34" spans="1:9">
      <c r="A34" t="s">
        <v>223</v>
      </c>
      <c r="B34">
        <v>1994</v>
      </c>
      <c r="C34">
        <v>102.924</v>
      </c>
      <c r="D34">
        <v>93.485</v>
      </c>
      <c r="E34">
        <v>90.273</v>
      </c>
      <c r="F34">
        <v>87.708</v>
      </c>
      <c r="G34">
        <v>96.56399999999999</v>
      </c>
      <c r="H34">
        <v>62.941</v>
      </c>
      <c r="I34">
        <v>61.153</v>
      </c>
    </row>
    <row r="35" spans="1:9">
      <c r="A35" t="s">
        <v>223</v>
      </c>
      <c r="B35">
        <v>1993</v>
      </c>
      <c r="C35">
        <v>106.062</v>
      </c>
      <c r="D35">
        <v>93.45699999999999</v>
      </c>
      <c r="E35">
        <v>86.04300000000001</v>
      </c>
      <c r="F35">
        <v>81.125</v>
      </c>
      <c r="G35">
        <v>92.06699999999999</v>
      </c>
      <c r="H35">
        <v>63.8</v>
      </c>
      <c r="I35">
        <v>60.154</v>
      </c>
    </row>
    <row r="36" spans="1:9">
      <c r="A36" t="s">
        <v>223</v>
      </c>
      <c r="B36">
        <v>1992</v>
      </c>
      <c r="C36">
        <v>103.808</v>
      </c>
      <c r="D36">
        <v>90.81699999999999</v>
      </c>
      <c r="E36">
        <v>82.694</v>
      </c>
      <c r="F36">
        <v>79.661</v>
      </c>
      <c r="G36">
        <v>91.056</v>
      </c>
      <c r="H36">
        <v>62.994</v>
      </c>
      <c r="I36">
        <v>60.683</v>
      </c>
    </row>
    <row r="37" spans="1:9">
      <c r="A37" t="s">
        <v>223</v>
      </c>
      <c r="B37">
        <v>1991</v>
      </c>
      <c r="C37">
        <v>103.181</v>
      </c>
      <c r="D37">
        <v>88.675</v>
      </c>
      <c r="E37">
        <v>82.312</v>
      </c>
      <c r="F37">
        <v>79.77500000000001</v>
      </c>
      <c r="G37">
        <v>92.825</v>
      </c>
      <c r="H37">
        <v>61.089</v>
      </c>
      <c r="I37">
        <v>59.206</v>
      </c>
    </row>
    <row r="38" spans="1:9">
      <c r="A38" t="s">
        <v>223</v>
      </c>
      <c r="B38">
        <v>1990</v>
      </c>
      <c r="C38">
        <v>105.095</v>
      </c>
      <c r="D38">
        <v>91.69799999999999</v>
      </c>
      <c r="E38">
        <v>91.327</v>
      </c>
      <c r="F38">
        <v>86.90000000000001</v>
      </c>
      <c r="G38">
        <v>99.596</v>
      </c>
      <c r="H38">
        <v>58.207</v>
      </c>
      <c r="I38">
        <v>55.385</v>
      </c>
    </row>
    <row r="39" spans="1:9">
      <c r="A39" t="s">
        <v>223</v>
      </c>
      <c r="B39">
        <v>1989</v>
      </c>
      <c r="C39">
        <v>103.354</v>
      </c>
      <c r="D39">
        <v>91.88800000000001</v>
      </c>
      <c r="E39">
        <v>93.97799999999999</v>
      </c>
      <c r="F39">
        <v>90.928</v>
      </c>
      <c r="G39">
        <v>102.274</v>
      </c>
      <c r="H39">
        <v>54.54</v>
      </c>
      <c r="I39">
        <v>52.771</v>
      </c>
    </row>
    <row r="40" spans="1:9">
      <c r="A40" t="s">
        <v>223</v>
      </c>
      <c r="B40">
        <v>1988</v>
      </c>
      <c r="C40">
        <v>101.88</v>
      </c>
      <c r="D40">
        <v>89.985</v>
      </c>
      <c r="E40">
        <v>93.896</v>
      </c>
      <c r="F40">
        <v>92.163</v>
      </c>
      <c r="G40">
        <v>104.346</v>
      </c>
      <c r="H40">
        <v>53.492</v>
      </c>
      <c r="I40">
        <v>52.505</v>
      </c>
    </row>
    <row r="41" spans="1:9">
      <c r="A41" t="s">
        <v>223</v>
      </c>
      <c r="B41">
        <v>1987</v>
      </c>
      <c r="C41">
        <v>102.361</v>
      </c>
      <c r="D41">
        <v>90.587</v>
      </c>
      <c r="E41">
        <v>93.471</v>
      </c>
      <c r="F41">
        <v>91.315</v>
      </c>
      <c r="G41">
        <v>103.183</v>
      </c>
      <c r="H41">
        <v>52.819</v>
      </c>
      <c r="I41">
        <v>51.6</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72.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227</v>
      </c>
    </row>
    <row r="2" spans="1:9">
      <c r="A2" t="s">
        <v>1</v>
      </c>
    </row>
    <row r="3" spans="1:9">
      <c r="A3" t="s">
        <v>6</v>
      </c>
      <c r="B3" t="s">
        <v>7</v>
      </c>
      <c r="C3" t="s">
        <v>8</v>
      </c>
      <c r="D3" t="s">
        <v>9</v>
      </c>
      <c r="E3" t="s">
        <v>10</v>
      </c>
      <c r="F3" t="s">
        <v>11</v>
      </c>
      <c r="G3" t="s">
        <v>12</v>
      </c>
      <c r="H3" t="s">
        <v>13</v>
      </c>
      <c r="I3" t="s">
        <v>14</v>
      </c>
    </row>
    <row r="4" spans="1:9">
      <c r="A4" t="s">
        <v>226</v>
      </c>
      <c r="B4">
        <v>2024</v>
      </c>
      <c r="C4">
        <f>#N/A</f>
        <v>0</v>
      </c>
      <c r="D4">
        <f>#N/A</f>
        <v>0</v>
      </c>
      <c r="E4">
        <f>#N/A</f>
        <v>0</v>
      </c>
      <c r="F4">
        <v>104.281</v>
      </c>
      <c r="G4">
        <v>108.612</v>
      </c>
      <c r="H4">
        <f>#N/A</f>
        <v>0</v>
      </c>
      <c r="I4">
        <f>#N/A</f>
        <v>0</v>
      </c>
    </row>
    <row r="5" spans="1:9">
      <c r="A5" t="s">
        <v>226</v>
      </c>
      <c r="B5">
        <v>2023</v>
      </c>
      <c r="C5">
        <f>#N/A</f>
        <v>0</v>
      </c>
      <c r="D5">
        <f>#N/A</f>
        <v>0</v>
      </c>
      <c r="E5">
        <f>#N/A</f>
        <v>0</v>
      </c>
      <c r="F5">
        <v>106.699</v>
      </c>
      <c r="G5">
        <v>108.916</v>
      </c>
      <c r="H5">
        <f>#N/A</f>
        <v>0</v>
      </c>
      <c r="I5">
        <f>#N/A</f>
        <v>0</v>
      </c>
    </row>
    <row r="6" spans="1:9">
      <c r="A6" t="s">
        <v>226</v>
      </c>
      <c r="B6">
        <v>2022</v>
      </c>
      <c r="C6">
        <v>110.196</v>
      </c>
      <c r="D6">
        <v>104.305</v>
      </c>
      <c r="E6">
        <v>108.954</v>
      </c>
      <c r="F6">
        <v>98.874</v>
      </c>
      <c r="G6">
        <v>104.458</v>
      </c>
      <c r="H6">
        <v>137.189</v>
      </c>
      <c r="I6">
        <v>124.496</v>
      </c>
    </row>
    <row r="7" spans="1:9">
      <c r="A7" t="s">
        <v>226</v>
      </c>
      <c r="B7">
        <v>2021</v>
      </c>
      <c r="C7">
        <v>112.923</v>
      </c>
      <c r="D7">
        <v>101.824</v>
      </c>
      <c r="E7">
        <v>105.125</v>
      </c>
      <c r="F7">
        <v>93.09399999999999</v>
      </c>
      <c r="G7">
        <v>103.242</v>
      </c>
      <c r="H7">
        <v>127.997</v>
      </c>
      <c r="I7">
        <v>113.348</v>
      </c>
    </row>
    <row r="8" spans="1:9">
      <c r="A8" t="s">
        <v>226</v>
      </c>
      <c r="B8">
        <v>2020</v>
      </c>
      <c r="C8">
        <v>104.032</v>
      </c>
      <c r="D8">
        <v>98.34399999999999</v>
      </c>
      <c r="E8">
        <v>99.54000000000001</v>
      </c>
      <c r="F8">
        <v>95.682</v>
      </c>
      <c r="G8">
        <v>101.216</v>
      </c>
      <c r="H8">
        <v>117.287</v>
      </c>
      <c r="I8">
        <v>112.741</v>
      </c>
    </row>
    <row r="9" spans="1:9">
      <c r="A9" t="s">
        <v>226</v>
      </c>
      <c r="B9">
        <v>2019</v>
      </c>
      <c r="C9">
        <v>96.863</v>
      </c>
      <c r="D9">
        <v>94.491</v>
      </c>
      <c r="E9">
        <v>98.608</v>
      </c>
      <c r="F9">
        <v>101.801</v>
      </c>
      <c r="G9">
        <v>104.357</v>
      </c>
      <c r="H9">
        <v>105.566</v>
      </c>
      <c r="I9">
        <v>108.985</v>
      </c>
    </row>
    <row r="10" spans="1:9">
      <c r="A10" t="s">
        <v>226</v>
      </c>
      <c r="B10">
        <v>2018</v>
      </c>
      <c r="C10">
        <v>97.57899999999999</v>
      </c>
      <c r="D10">
        <v>97.908</v>
      </c>
      <c r="E10">
        <v>99.297</v>
      </c>
      <c r="F10">
        <v>101.761</v>
      </c>
      <c r="G10">
        <v>101.418</v>
      </c>
      <c r="H10">
        <v>100.838</v>
      </c>
      <c r="I10">
        <v>103.34</v>
      </c>
    </row>
    <row r="11" spans="1:9">
      <c r="A11" t="s">
        <v>226</v>
      </c>
      <c r="B11">
        <v>2017</v>
      </c>
      <c r="C11">
        <v>100</v>
      </c>
      <c r="D11">
        <v>100</v>
      </c>
      <c r="E11">
        <v>100</v>
      </c>
      <c r="F11">
        <v>100</v>
      </c>
      <c r="G11">
        <v>100</v>
      </c>
      <c r="H11">
        <v>100</v>
      </c>
      <c r="I11">
        <v>100</v>
      </c>
    </row>
    <row r="12" spans="1:9">
      <c r="A12" t="s">
        <v>226</v>
      </c>
      <c r="B12">
        <v>2016</v>
      </c>
      <c r="C12">
        <v>104.854</v>
      </c>
      <c r="D12">
        <v>101.563</v>
      </c>
      <c r="E12">
        <v>99.813</v>
      </c>
      <c r="F12">
        <v>95.193</v>
      </c>
      <c r="G12">
        <v>98.27800000000001</v>
      </c>
      <c r="H12">
        <v>94.645</v>
      </c>
      <c r="I12">
        <v>90.264</v>
      </c>
    </row>
    <row r="13" spans="1:9">
      <c r="A13" t="s">
        <v>226</v>
      </c>
      <c r="B13">
        <v>2015</v>
      </c>
      <c r="C13">
        <v>110.092</v>
      </c>
      <c r="D13">
        <v>103.837</v>
      </c>
      <c r="E13">
        <v>96.47199999999999</v>
      </c>
      <c r="F13">
        <v>87.629</v>
      </c>
      <c r="G13">
        <v>92.908</v>
      </c>
      <c r="H13">
        <v>97.896</v>
      </c>
      <c r="I13">
        <v>88.922</v>
      </c>
    </row>
    <row r="14" spans="1:9">
      <c r="A14" t="s">
        <v>226</v>
      </c>
      <c r="B14">
        <v>2014</v>
      </c>
      <c r="C14">
        <v>109.682</v>
      </c>
      <c r="D14">
        <v>104.842</v>
      </c>
      <c r="E14">
        <v>90.821</v>
      </c>
      <c r="F14">
        <v>82.804</v>
      </c>
      <c r="G14">
        <v>86.626</v>
      </c>
      <c r="H14">
        <v>95.818</v>
      </c>
      <c r="I14">
        <v>87.36</v>
      </c>
    </row>
    <row r="15" spans="1:9">
      <c r="A15" t="s">
        <v>226</v>
      </c>
      <c r="B15">
        <v>2013</v>
      </c>
      <c r="C15">
        <v>101.654</v>
      </c>
      <c r="D15">
        <v>99.59699999999999</v>
      </c>
      <c r="E15">
        <v>84.76300000000001</v>
      </c>
      <c r="F15">
        <v>83.384</v>
      </c>
      <c r="G15">
        <v>85.10599999999999</v>
      </c>
      <c r="H15">
        <v>86.185</v>
      </c>
      <c r="I15">
        <v>84.783</v>
      </c>
    </row>
    <row r="16" spans="1:9">
      <c r="A16" t="s">
        <v>226</v>
      </c>
      <c r="B16">
        <v>2012</v>
      </c>
      <c r="C16">
        <v>103.33</v>
      </c>
      <c r="D16">
        <v>99.97499999999999</v>
      </c>
      <c r="E16">
        <v>84.072</v>
      </c>
      <c r="F16">
        <v>81.363</v>
      </c>
      <c r="G16">
        <v>84.093</v>
      </c>
      <c r="H16">
        <v>86.68600000000001</v>
      </c>
      <c r="I16">
        <v>83.893</v>
      </c>
    </row>
    <row r="17" spans="1:9">
      <c r="A17" t="s">
        <v>226</v>
      </c>
      <c r="B17">
        <v>2011</v>
      </c>
      <c r="C17">
        <v>105.823</v>
      </c>
      <c r="D17">
        <v>97.73699999999999</v>
      </c>
      <c r="E17">
        <v>81.596</v>
      </c>
      <c r="F17">
        <v>77.10599999999999</v>
      </c>
      <c r="G17">
        <v>83.485</v>
      </c>
      <c r="H17">
        <v>95.235</v>
      </c>
      <c r="I17">
        <v>89.995</v>
      </c>
    </row>
    <row r="18" spans="1:9">
      <c r="A18" t="s">
        <v>226</v>
      </c>
      <c r="B18">
        <v>2010</v>
      </c>
      <c r="C18">
        <v>108.202</v>
      </c>
      <c r="D18">
        <v>95.197</v>
      </c>
      <c r="E18">
        <v>83.71899999999999</v>
      </c>
      <c r="F18">
        <v>77.373</v>
      </c>
      <c r="G18">
        <v>87.943</v>
      </c>
      <c r="H18">
        <v>94.39</v>
      </c>
      <c r="I18">
        <v>87.235</v>
      </c>
    </row>
    <row r="19" spans="1:9">
      <c r="A19" t="s">
        <v>226</v>
      </c>
      <c r="B19">
        <v>2009</v>
      </c>
      <c r="C19">
        <v>101.33</v>
      </c>
      <c r="D19">
        <v>86.56699999999999</v>
      </c>
      <c r="E19">
        <v>81.392</v>
      </c>
      <c r="F19">
        <v>80.32299999999999</v>
      </c>
      <c r="G19">
        <v>94.02200000000001</v>
      </c>
      <c r="H19">
        <v>91.931</v>
      </c>
      <c r="I19">
        <v>90.724</v>
      </c>
    </row>
    <row r="20" spans="1:9">
      <c r="A20" t="s">
        <v>226</v>
      </c>
      <c r="B20">
        <v>2008</v>
      </c>
      <c r="C20">
        <v>112.289</v>
      </c>
      <c r="D20">
        <v>102.583</v>
      </c>
      <c r="E20">
        <v>115.887</v>
      </c>
      <c r="F20">
        <v>103.204</v>
      </c>
      <c r="G20">
        <v>112.969</v>
      </c>
      <c r="H20">
        <v>88.569</v>
      </c>
      <c r="I20">
        <v>78.877</v>
      </c>
    </row>
    <row r="21" spans="1:9">
      <c r="A21" t="s">
        <v>226</v>
      </c>
      <c r="B21">
        <v>2007</v>
      </c>
      <c r="C21">
        <v>128.518</v>
      </c>
      <c r="D21">
        <v>118.961</v>
      </c>
      <c r="E21">
        <v>148.37</v>
      </c>
      <c r="F21">
        <v>115.447</v>
      </c>
      <c r="G21">
        <v>124.721</v>
      </c>
      <c r="H21">
        <v>86.456</v>
      </c>
      <c r="I21">
        <v>67.27200000000001</v>
      </c>
    </row>
    <row r="22" spans="1:9">
      <c r="A22" t="s">
        <v>226</v>
      </c>
      <c r="B22">
        <v>2006</v>
      </c>
      <c r="C22">
        <v>111.648</v>
      </c>
      <c r="D22">
        <v>106.654</v>
      </c>
      <c r="E22">
        <v>141.124</v>
      </c>
      <c r="F22">
        <v>126.402</v>
      </c>
      <c r="G22">
        <v>132.32</v>
      </c>
      <c r="H22">
        <v>82.06100000000001</v>
      </c>
      <c r="I22">
        <v>73.5</v>
      </c>
    </row>
    <row r="23" spans="1:9">
      <c r="A23" t="s">
        <v>226</v>
      </c>
      <c r="B23">
        <v>2005</v>
      </c>
      <c r="C23">
        <v>118.043</v>
      </c>
      <c r="D23">
        <v>107.504</v>
      </c>
      <c r="E23">
        <v>134.952</v>
      </c>
      <c r="F23">
        <v>114.324</v>
      </c>
      <c r="G23">
        <v>125.532</v>
      </c>
      <c r="H23">
        <v>83.96899999999999</v>
      </c>
      <c r="I23">
        <v>71.134</v>
      </c>
    </row>
    <row r="24" spans="1:9">
      <c r="A24" t="s">
        <v>226</v>
      </c>
      <c r="B24">
        <v>2004</v>
      </c>
      <c r="C24">
        <v>117.666</v>
      </c>
      <c r="D24">
        <v>104.983</v>
      </c>
      <c r="E24">
        <v>130.086</v>
      </c>
      <c r="F24">
        <v>110.555</v>
      </c>
      <c r="G24">
        <v>123.911</v>
      </c>
      <c r="H24">
        <v>79.527</v>
      </c>
      <c r="I24">
        <v>67.587</v>
      </c>
    </row>
    <row r="25" spans="1:9">
      <c r="A25" t="s">
        <v>226</v>
      </c>
      <c r="B25">
        <v>2003</v>
      </c>
      <c r="C25">
        <v>126.942</v>
      </c>
      <c r="D25">
        <v>110.232</v>
      </c>
      <c r="E25">
        <v>131.34</v>
      </c>
      <c r="F25">
        <v>103.465</v>
      </c>
      <c r="G25">
        <v>119.149</v>
      </c>
      <c r="H25">
        <v>81.14</v>
      </c>
      <c r="I25">
        <v>63.919</v>
      </c>
    </row>
    <row r="26" spans="1:9">
      <c r="A26" t="s">
        <v>226</v>
      </c>
      <c r="B26">
        <v>2002</v>
      </c>
      <c r="C26">
        <v>117.41</v>
      </c>
      <c r="D26">
        <v>104.979</v>
      </c>
      <c r="E26">
        <v>125.72</v>
      </c>
      <c r="F26">
        <v>107.078</v>
      </c>
      <c r="G26">
        <v>119.757</v>
      </c>
      <c r="H26">
        <v>73.992</v>
      </c>
      <c r="I26">
        <v>63.02</v>
      </c>
    </row>
    <row r="27" spans="1:9">
      <c r="A27" t="s">
        <v>226</v>
      </c>
      <c r="B27">
        <v>2001</v>
      </c>
      <c r="C27">
        <v>116.118</v>
      </c>
      <c r="D27">
        <v>101.945</v>
      </c>
      <c r="E27">
        <v>124.462</v>
      </c>
      <c r="F27">
        <v>107.186</v>
      </c>
      <c r="G27">
        <v>122.087</v>
      </c>
      <c r="H27">
        <v>74.70099999999999</v>
      </c>
      <c r="I27">
        <v>64.33199999999999</v>
      </c>
    </row>
    <row r="28" spans="1:9">
      <c r="A28" t="s">
        <v>226</v>
      </c>
      <c r="B28">
        <v>2000</v>
      </c>
      <c r="C28">
        <v>122.264</v>
      </c>
      <c r="D28">
        <v>102.385</v>
      </c>
      <c r="E28">
        <v>123.754</v>
      </c>
      <c r="F28">
        <v>101.219</v>
      </c>
      <c r="G28">
        <v>120.871</v>
      </c>
      <c r="H28">
        <v>77.033</v>
      </c>
      <c r="I28">
        <v>63.005</v>
      </c>
    </row>
    <row r="29" spans="1:9">
      <c r="A29" t="s">
        <v>226</v>
      </c>
      <c r="B29">
        <v>1999</v>
      </c>
      <c r="C29">
        <v>129.888</v>
      </c>
      <c r="D29">
        <v>106.838</v>
      </c>
      <c r="E29">
        <v>124.698</v>
      </c>
      <c r="F29">
        <v>96.005</v>
      </c>
      <c r="G29">
        <v>116.717</v>
      </c>
      <c r="H29">
        <v>79.48</v>
      </c>
      <c r="I29">
        <v>61.191</v>
      </c>
    </row>
    <row r="30" spans="1:9">
      <c r="A30" t="s">
        <v>226</v>
      </c>
      <c r="B30">
        <v>1998</v>
      </c>
      <c r="C30">
        <v>128.974</v>
      </c>
      <c r="D30">
        <v>105.049</v>
      </c>
      <c r="E30">
        <v>120.375</v>
      </c>
      <c r="F30">
        <v>93.333</v>
      </c>
      <c r="G30">
        <v>114.59</v>
      </c>
      <c r="H30">
        <v>74.319</v>
      </c>
      <c r="I30">
        <v>57.623</v>
      </c>
    </row>
    <row r="31" spans="1:9">
      <c r="A31" t="s">
        <v>226</v>
      </c>
      <c r="B31">
        <v>1997</v>
      </c>
      <c r="C31">
        <v>124.564</v>
      </c>
      <c r="D31">
        <v>101.463</v>
      </c>
      <c r="E31">
        <v>109.893</v>
      </c>
      <c r="F31">
        <v>88.22199999999999</v>
      </c>
      <c r="G31">
        <v>108.308</v>
      </c>
      <c r="H31">
        <v>73.596</v>
      </c>
      <c r="I31">
        <v>59.083</v>
      </c>
    </row>
    <row r="32" spans="1:9">
      <c r="A32" t="s">
        <v>226</v>
      </c>
      <c r="B32">
        <v>1996</v>
      </c>
      <c r="C32">
        <v>122.006</v>
      </c>
      <c r="D32">
        <v>99.473</v>
      </c>
      <c r="E32">
        <v>105.721</v>
      </c>
      <c r="F32">
        <v>86.652</v>
      </c>
      <c r="G32">
        <v>106.282</v>
      </c>
      <c r="H32">
        <v>73.346</v>
      </c>
      <c r="I32">
        <v>60.116</v>
      </c>
    </row>
    <row r="33" spans="1:9">
      <c r="A33" t="s">
        <v>226</v>
      </c>
      <c r="B33">
        <v>1995</v>
      </c>
      <c r="C33">
        <v>125.793</v>
      </c>
      <c r="D33">
        <v>100.374</v>
      </c>
      <c r="E33">
        <v>101.086</v>
      </c>
      <c r="F33">
        <v>80.35899999999999</v>
      </c>
      <c r="G33">
        <v>100.709</v>
      </c>
      <c r="H33">
        <v>73.306</v>
      </c>
      <c r="I33">
        <v>58.275</v>
      </c>
    </row>
    <row r="34" spans="1:9">
      <c r="A34" t="s">
        <v>226</v>
      </c>
      <c r="B34">
        <v>1994</v>
      </c>
      <c r="C34">
        <v>121.918</v>
      </c>
      <c r="D34">
        <v>98.649</v>
      </c>
      <c r="E34">
        <v>96.45</v>
      </c>
      <c r="F34">
        <v>79.111</v>
      </c>
      <c r="G34">
        <v>97.771</v>
      </c>
      <c r="H34">
        <v>70.027</v>
      </c>
      <c r="I34">
        <v>57.438</v>
      </c>
    </row>
    <row r="35" spans="1:9">
      <c r="A35" t="s">
        <v>226</v>
      </c>
      <c r="B35">
        <v>1993</v>
      </c>
      <c r="C35">
        <v>128.607</v>
      </c>
      <c r="D35">
        <v>100.075</v>
      </c>
      <c r="E35">
        <v>92.268</v>
      </c>
      <c r="F35">
        <v>71.744</v>
      </c>
      <c r="G35">
        <v>92.199</v>
      </c>
      <c r="H35">
        <v>72.071</v>
      </c>
      <c r="I35">
        <v>56.04</v>
      </c>
    </row>
    <row r="36" spans="1:9">
      <c r="A36" t="s">
        <v>226</v>
      </c>
      <c r="B36">
        <v>1992</v>
      </c>
      <c r="C36">
        <v>130.004</v>
      </c>
      <c r="D36">
        <v>100.127</v>
      </c>
      <c r="E36">
        <v>89.78</v>
      </c>
      <c r="F36">
        <v>69.059</v>
      </c>
      <c r="G36">
        <v>89.666</v>
      </c>
      <c r="H36">
        <v>71.492</v>
      </c>
      <c r="I36">
        <v>54.992</v>
      </c>
    </row>
    <row r="37" spans="1:9">
      <c r="A37" t="s">
        <v>226</v>
      </c>
      <c r="B37">
        <v>1991</v>
      </c>
      <c r="C37">
        <v>128.779</v>
      </c>
      <c r="D37">
        <v>97.387</v>
      </c>
      <c r="E37">
        <v>88.50700000000001</v>
      </c>
      <c r="F37">
        <v>68.72799999999999</v>
      </c>
      <c r="G37">
        <v>90.881</v>
      </c>
      <c r="H37">
        <v>71.024</v>
      </c>
      <c r="I37">
        <v>55.152</v>
      </c>
    </row>
    <row r="38" spans="1:9">
      <c r="A38" t="s">
        <v>226</v>
      </c>
      <c r="B38">
        <v>1990</v>
      </c>
      <c r="C38">
        <v>134.288</v>
      </c>
      <c r="D38">
        <v>103.029</v>
      </c>
      <c r="E38">
        <v>99.167</v>
      </c>
      <c r="F38">
        <v>73.846</v>
      </c>
      <c r="G38">
        <v>96.251</v>
      </c>
      <c r="H38">
        <v>68.294</v>
      </c>
      <c r="I38">
        <v>50.856</v>
      </c>
    </row>
    <row r="39" spans="1:9">
      <c r="A39" t="s">
        <v>226</v>
      </c>
      <c r="B39">
        <v>1989</v>
      </c>
      <c r="C39">
        <v>130.402</v>
      </c>
      <c r="D39">
        <v>103.126</v>
      </c>
      <c r="E39">
        <v>101.559</v>
      </c>
      <c r="F39">
        <v>77.881</v>
      </c>
      <c r="G39">
        <v>98.48</v>
      </c>
      <c r="H39">
        <v>62.34</v>
      </c>
      <c r="I39">
        <v>47.806</v>
      </c>
    </row>
    <row r="40" spans="1:9">
      <c r="A40" t="s">
        <v>226</v>
      </c>
      <c r="B40">
        <v>1988</v>
      </c>
      <c r="C40">
        <v>129.4</v>
      </c>
      <c r="D40">
        <v>102.009</v>
      </c>
      <c r="E40">
        <v>103.352</v>
      </c>
      <c r="F40">
        <v>79.871</v>
      </c>
      <c r="G40">
        <v>101.317</v>
      </c>
      <c r="H40">
        <v>60.194</v>
      </c>
      <c r="I40">
        <v>46.518</v>
      </c>
    </row>
    <row r="41" spans="1:9">
      <c r="A41" t="s">
        <v>226</v>
      </c>
      <c r="B41">
        <v>1987</v>
      </c>
      <c r="C41">
        <v>129.773</v>
      </c>
      <c r="D41">
        <v>103.12</v>
      </c>
      <c r="E41">
        <v>104.374</v>
      </c>
      <c r="F41">
        <v>80.428</v>
      </c>
      <c r="G41">
        <v>101.216</v>
      </c>
      <c r="H41">
        <v>59.542</v>
      </c>
      <c r="I41">
        <v>45.882</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73.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230</v>
      </c>
    </row>
    <row r="2" spans="1:9">
      <c r="A2" t="s">
        <v>1</v>
      </c>
    </row>
    <row r="3" spans="1:9">
      <c r="A3" t="s">
        <v>6</v>
      </c>
      <c r="B3" t="s">
        <v>7</v>
      </c>
      <c r="C3" t="s">
        <v>8</v>
      </c>
      <c r="D3" t="s">
        <v>9</v>
      </c>
      <c r="E3" t="s">
        <v>10</v>
      </c>
      <c r="F3" t="s">
        <v>11</v>
      </c>
      <c r="G3" t="s">
        <v>12</v>
      </c>
      <c r="H3" t="s">
        <v>13</v>
      </c>
      <c r="I3" t="s">
        <v>14</v>
      </c>
    </row>
    <row r="4" spans="1:9">
      <c r="A4" t="s">
        <v>229</v>
      </c>
      <c r="B4">
        <v>2024</v>
      </c>
      <c r="C4">
        <v>90.497</v>
      </c>
      <c r="D4">
        <v>90.003</v>
      </c>
      <c r="E4">
        <v>102.003</v>
      </c>
      <c r="F4">
        <v>112.714</v>
      </c>
      <c r="G4">
        <v>113.333</v>
      </c>
      <c r="H4">
        <v>145.85</v>
      </c>
      <c r="I4">
        <v>161.165</v>
      </c>
    </row>
    <row r="5" spans="1:9">
      <c r="A5" t="s">
        <v>229</v>
      </c>
      <c r="B5">
        <v>2023</v>
      </c>
      <c r="C5">
        <v>95.298</v>
      </c>
      <c r="D5">
        <v>96.758</v>
      </c>
      <c r="E5">
        <v>105.143</v>
      </c>
      <c r="F5">
        <v>110.331</v>
      </c>
      <c r="G5">
        <v>108.667</v>
      </c>
      <c r="H5">
        <v>138.424</v>
      </c>
      <c r="I5">
        <v>145.254</v>
      </c>
    </row>
    <row r="6" spans="1:9">
      <c r="A6" t="s">
        <v>229</v>
      </c>
      <c r="B6">
        <v>2022</v>
      </c>
      <c r="C6">
        <v>104.62</v>
      </c>
      <c r="D6">
        <v>101.582</v>
      </c>
      <c r="E6">
        <v>107.677</v>
      </c>
      <c r="F6">
        <v>102.922</v>
      </c>
      <c r="G6">
        <v>106</v>
      </c>
      <c r="H6">
        <v>139.279</v>
      </c>
      <c r="I6">
        <v>133.129</v>
      </c>
    </row>
    <row r="7" spans="1:9">
      <c r="A7" t="s">
        <v>229</v>
      </c>
      <c r="B7">
        <v>2021</v>
      </c>
      <c r="C7">
        <v>105.392</v>
      </c>
      <c r="D7">
        <v>100.716</v>
      </c>
      <c r="E7">
        <v>102.73</v>
      </c>
      <c r="F7">
        <v>97.474</v>
      </c>
      <c r="G7">
        <v>102</v>
      </c>
      <c r="H7">
        <v>124.118</v>
      </c>
      <c r="I7">
        <v>117.768</v>
      </c>
    </row>
    <row r="8" spans="1:9">
      <c r="A8" t="s">
        <v>229</v>
      </c>
      <c r="B8">
        <v>2020</v>
      </c>
      <c r="C8">
        <v>99.131</v>
      </c>
      <c r="D8">
        <v>96.63500000000001</v>
      </c>
      <c r="E8">
        <v>97.92400000000001</v>
      </c>
      <c r="F8">
        <v>98.782</v>
      </c>
      <c r="G8">
        <v>101.333</v>
      </c>
      <c r="H8">
        <v>116.279</v>
      </c>
      <c r="I8">
        <v>117.299</v>
      </c>
    </row>
    <row r="9" spans="1:9">
      <c r="A9" t="s">
        <v>229</v>
      </c>
      <c r="B9">
        <v>2019</v>
      </c>
      <c r="C9">
        <v>92.37</v>
      </c>
      <c r="D9">
        <v>87.654</v>
      </c>
      <c r="E9">
        <v>95.83499999999999</v>
      </c>
      <c r="F9">
        <v>103.752</v>
      </c>
      <c r="G9">
        <v>109.333</v>
      </c>
      <c r="H9">
        <v>110.091</v>
      </c>
      <c r="I9">
        <v>119.185</v>
      </c>
    </row>
    <row r="10" spans="1:9">
      <c r="A10" t="s">
        <v>229</v>
      </c>
      <c r="B10">
        <v>2018</v>
      </c>
      <c r="C10">
        <v>94.58</v>
      </c>
      <c r="D10">
        <v>92.25</v>
      </c>
      <c r="E10">
        <v>99.63</v>
      </c>
      <c r="F10">
        <v>105.338</v>
      </c>
      <c r="G10">
        <v>108</v>
      </c>
      <c r="H10">
        <v>111.089</v>
      </c>
      <c r="I10">
        <v>117.455</v>
      </c>
    </row>
    <row r="11" spans="1:9">
      <c r="A11" t="s">
        <v>229</v>
      </c>
      <c r="B11">
        <v>2017</v>
      </c>
      <c r="C11">
        <v>100</v>
      </c>
      <c r="D11">
        <v>100</v>
      </c>
      <c r="E11">
        <v>100</v>
      </c>
      <c r="F11">
        <v>100</v>
      </c>
      <c r="G11">
        <v>100</v>
      </c>
      <c r="H11">
        <v>100</v>
      </c>
      <c r="I11">
        <v>100</v>
      </c>
    </row>
    <row r="12" spans="1:9">
      <c r="A12" t="s">
        <v>229</v>
      </c>
      <c r="B12">
        <v>2016</v>
      </c>
      <c r="C12">
        <v>109.34</v>
      </c>
      <c r="D12">
        <v>105.59</v>
      </c>
      <c r="E12">
        <v>102.07</v>
      </c>
      <c r="F12">
        <v>93.351</v>
      </c>
      <c r="G12">
        <v>96.667</v>
      </c>
      <c r="H12">
        <v>107.52</v>
      </c>
      <c r="I12">
        <v>98.336</v>
      </c>
    </row>
    <row r="13" spans="1:9">
      <c r="A13" t="s">
        <v>229</v>
      </c>
      <c r="B13">
        <v>2015</v>
      </c>
      <c r="C13">
        <v>105.138</v>
      </c>
      <c r="D13">
        <v>103.634</v>
      </c>
      <c r="E13">
        <v>100.18</v>
      </c>
      <c r="F13">
        <v>95.28400000000001</v>
      </c>
      <c r="G13">
        <v>96.667</v>
      </c>
      <c r="H13">
        <v>101.369</v>
      </c>
      <c r="I13">
        <v>96.41500000000001</v>
      </c>
    </row>
    <row r="14" spans="1:9">
      <c r="A14" t="s">
        <v>229</v>
      </c>
      <c r="B14">
        <v>2014</v>
      </c>
      <c r="C14">
        <v>100.86</v>
      </c>
      <c r="D14">
        <v>102.882</v>
      </c>
      <c r="E14">
        <v>99.452</v>
      </c>
      <c r="F14">
        <v>98.604</v>
      </c>
      <c r="G14">
        <v>96.667</v>
      </c>
      <c r="H14">
        <v>92.31</v>
      </c>
      <c r="I14">
        <v>91.523</v>
      </c>
    </row>
    <row r="15" spans="1:9">
      <c r="A15" t="s">
        <v>229</v>
      </c>
      <c r="B15">
        <v>2013</v>
      </c>
      <c r="C15">
        <v>105.602</v>
      </c>
      <c r="D15">
        <v>105.055</v>
      </c>
      <c r="E15">
        <v>97.351</v>
      </c>
      <c r="F15">
        <v>92.187</v>
      </c>
      <c r="G15">
        <v>92.667</v>
      </c>
      <c r="H15">
        <v>93.824</v>
      </c>
      <c r="I15">
        <v>88.846</v>
      </c>
    </row>
    <row r="16" spans="1:9">
      <c r="A16" t="s">
        <v>229</v>
      </c>
      <c r="B16">
        <v>2012</v>
      </c>
      <c r="C16">
        <v>100.231</v>
      </c>
      <c r="D16">
        <v>98.587</v>
      </c>
      <c r="E16">
        <v>93.98699999999999</v>
      </c>
      <c r="F16">
        <v>93.77</v>
      </c>
      <c r="G16">
        <v>95.333</v>
      </c>
      <c r="H16">
        <v>87.42700000000001</v>
      </c>
      <c r="I16">
        <v>87.226</v>
      </c>
    </row>
    <row r="17" spans="1:9">
      <c r="A17" t="s">
        <v>229</v>
      </c>
      <c r="B17">
        <v>2011</v>
      </c>
      <c r="C17">
        <v>105.312</v>
      </c>
      <c r="D17">
        <v>101.806</v>
      </c>
      <c r="E17">
        <v>92.304</v>
      </c>
      <c r="F17">
        <v>87.648</v>
      </c>
      <c r="G17">
        <v>90.667</v>
      </c>
      <c r="H17">
        <v>86.84699999999999</v>
      </c>
      <c r="I17">
        <v>82.467</v>
      </c>
    </row>
    <row r="18" spans="1:9">
      <c r="A18" t="s">
        <v>229</v>
      </c>
      <c r="B18">
        <v>2010</v>
      </c>
      <c r="C18">
        <v>99.43899999999999</v>
      </c>
      <c r="D18">
        <v>96.476</v>
      </c>
      <c r="E18">
        <v>88.758</v>
      </c>
      <c r="F18">
        <v>89.259</v>
      </c>
      <c r="G18">
        <v>92</v>
      </c>
      <c r="H18">
        <v>84.91200000000001</v>
      </c>
      <c r="I18">
        <v>85.39100000000001</v>
      </c>
    </row>
    <row r="19" spans="1:9">
      <c r="A19" t="s">
        <v>229</v>
      </c>
      <c r="B19">
        <v>2009</v>
      </c>
      <c r="C19">
        <v>90.843</v>
      </c>
      <c r="D19">
        <v>89.86799999999999</v>
      </c>
      <c r="E19">
        <v>88.67</v>
      </c>
      <c r="F19">
        <v>97.608</v>
      </c>
      <c r="G19">
        <v>98.667</v>
      </c>
      <c r="H19">
        <v>76.991</v>
      </c>
      <c r="I19">
        <v>84.752</v>
      </c>
    </row>
    <row r="20" spans="1:9">
      <c r="A20" t="s">
        <v>229</v>
      </c>
      <c r="B20">
        <v>2008</v>
      </c>
      <c r="C20">
        <v>98.929</v>
      </c>
      <c r="D20">
        <v>97.98</v>
      </c>
      <c r="E20">
        <v>116.269</v>
      </c>
      <c r="F20">
        <v>117.527</v>
      </c>
      <c r="G20">
        <v>118.667</v>
      </c>
      <c r="H20">
        <v>81.92700000000001</v>
      </c>
      <c r="I20">
        <v>82.81399999999999</v>
      </c>
    </row>
    <row r="21" spans="1:9">
      <c r="A21" t="s">
        <v>229</v>
      </c>
      <c r="B21">
        <v>2007</v>
      </c>
      <c r="C21">
        <v>100.32</v>
      </c>
      <c r="D21">
        <v>98.08799999999999</v>
      </c>
      <c r="E21">
        <v>124.899</v>
      </c>
      <c r="F21">
        <v>124.5</v>
      </c>
      <c r="G21">
        <v>127.333</v>
      </c>
      <c r="H21">
        <v>78.711</v>
      </c>
      <c r="I21">
        <v>78.45999999999999</v>
      </c>
    </row>
    <row r="22" spans="1:9">
      <c r="A22" t="s">
        <v>229</v>
      </c>
      <c r="B22">
        <v>2006</v>
      </c>
      <c r="C22">
        <v>108.14</v>
      </c>
      <c r="D22">
        <v>103.472</v>
      </c>
      <c r="E22">
        <v>132.445</v>
      </c>
      <c r="F22">
        <v>122.476</v>
      </c>
      <c r="G22">
        <v>128</v>
      </c>
      <c r="H22">
        <v>76.25</v>
      </c>
      <c r="I22">
        <v>70.51000000000001</v>
      </c>
    </row>
    <row r="23" spans="1:9">
      <c r="A23" t="s">
        <v>229</v>
      </c>
      <c r="B23">
        <v>2005</v>
      </c>
      <c r="C23">
        <v>110.734</v>
      </c>
      <c r="D23">
        <v>103.103</v>
      </c>
      <c r="E23">
        <v>134.721</v>
      </c>
      <c r="F23">
        <v>121.662</v>
      </c>
      <c r="G23">
        <v>130.667</v>
      </c>
      <c r="H23">
        <v>72.944</v>
      </c>
      <c r="I23">
        <v>65.873</v>
      </c>
    </row>
    <row r="24" spans="1:9">
      <c r="A24" t="s">
        <v>229</v>
      </c>
      <c r="B24">
        <v>2004</v>
      </c>
      <c r="C24">
        <v>96.86</v>
      </c>
      <c r="D24">
        <v>93.935</v>
      </c>
      <c r="E24">
        <v>122.741</v>
      </c>
      <c r="F24">
        <v>126.72</v>
      </c>
      <c r="G24">
        <v>130.667</v>
      </c>
      <c r="H24">
        <v>63.57</v>
      </c>
      <c r="I24">
        <v>65.631</v>
      </c>
    </row>
    <row r="25" spans="1:9">
      <c r="A25" t="s">
        <v>229</v>
      </c>
      <c r="B25">
        <v>2003</v>
      </c>
      <c r="C25">
        <v>99.459</v>
      </c>
      <c r="D25">
        <v>93.69499999999999</v>
      </c>
      <c r="E25">
        <v>118.056</v>
      </c>
      <c r="F25">
        <v>118.699</v>
      </c>
      <c r="G25">
        <v>126</v>
      </c>
      <c r="H25">
        <v>69.157</v>
      </c>
      <c r="I25">
        <v>69.53400000000001</v>
      </c>
    </row>
    <row r="26" spans="1:9">
      <c r="A26" t="s">
        <v>229</v>
      </c>
      <c r="B26">
        <v>2002</v>
      </c>
      <c r="C26">
        <v>91.128</v>
      </c>
      <c r="D26">
        <v>87.45999999999999</v>
      </c>
      <c r="E26">
        <v>111.366</v>
      </c>
      <c r="F26">
        <v>122.209</v>
      </c>
      <c r="G26">
        <v>127.333</v>
      </c>
      <c r="H26">
        <v>62.064</v>
      </c>
      <c r="I26">
        <v>68.107</v>
      </c>
    </row>
    <row r="27" spans="1:9">
      <c r="A27" t="s">
        <v>229</v>
      </c>
      <c r="B27">
        <v>2001</v>
      </c>
      <c r="C27">
        <v>92.86</v>
      </c>
      <c r="D27">
        <v>90.22</v>
      </c>
      <c r="E27">
        <v>119.691</v>
      </c>
      <c r="F27">
        <v>128.894</v>
      </c>
      <c r="G27">
        <v>132.667</v>
      </c>
      <c r="H27">
        <v>63.525</v>
      </c>
      <c r="I27">
        <v>68.41</v>
      </c>
    </row>
    <row r="28" spans="1:9">
      <c r="A28" t="s">
        <v>229</v>
      </c>
      <c r="B28">
        <v>2000</v>
      </c>
      <c r="C28">
        <v>84.251</v>
      </c>
      <c r="D28">
        <v>85.208</v>
      </c>
      <c r="E28">
        <v>118.155</v>
      </c>
      <c r="F28">
        <v>140.242</v>
      </c>
      <c r="G28">
        <v>138.667</v>
      </c>
      <c r="H28">
        <v>60.822</v>
      </c>
      <c r="I28">
        <v>72.191</v>
      </c>
    </row>
    <row r="29" spans="1:9">
      <c r="A29" t="s">
        <v>229</v>
      </c>
      <c r="B29">
        <v>1999</v>
      </c>
      <c r="C29">
        <v>88.325</v>
      </c>
      <c r="D29">
        <v>91.13200000000001</v>
      </c>
      <c r="E29">
        <v>129.407</v>
      </c>
      <c r="F29">
        <v>146.512</v>
      </c>
      <c r="G29">
        <v>142</v>
      </c>
      <c r="H29">
        <v>58.942</v>
      </c>
      <c r="I29">
        <v>66.733</v>
      </c>
    </row>
    <row r="30" spans="1:9">
      <c r="A30" t="s">
        <v>229</v>
      </c>
      <c r="B30">
        <v>1998</v>
      </c>
      <c r="C30">
        <v>92.11799999999999</v>
      </c>
      <c r="D30">
        <v>95.34</v>
      </c>
      <c r="E30">
        <v>138.561</v>
      </c>
      <c r="F30">
        <v>150.417</v>
      </c>
      <c r="G30">
        <v>145.333</v>
      </c>
      <c r="H30">
        <v>56.737</v>
      </c>
      <c r="I30">
        <v>61.592</v>
      </c>
    </row>
    <row r="31" spans="1:9">
      <c r="A31" t="s">
        <v>229</v>
      </c>
      <c r="B31">
        <v>1997</v>
      </c>
      <c r="C31">
        <v>80.40900000000001</v>
      </c>
      <c r="D31">
        <v>84.36199999999999</v>
      </c>
      <c r="E31">
        <v>119.232</v>
      </c>
      <c r="F31">
        <v>148.283</v>
      </c>
      <c r="G31">
        <v>141.333</v>
      </c>
      <c r="H31">
        <v>50.764</v>
      </c>
      <c r="I31">
        <v>63.133</v>
      </c>
    </row>
    <row r="32" spans="1:9">
      <c r="A32" t="s">
        <v>229</v>
      </c>
      <c r="B32">
        <v>1996</v>
      </c>
      <c r="C32">
        <v>75.64</v>
      </c>
      <c r="D32">
        <v>78.05200000000001</v>
      </c>
      <c r="E32">
        <v>109.794</v>
      </c>
      <c r="F32">
        <v>145.153</v>
      </c>
      <c r="G32">
        <v>140.667</v>
      </c>
      <c r="H32">
        <v>49.212</v>
      </c>
      <c r="I32">
        <v>65.06100000000001</v>
      </c>
    </row>
    <row r="33" spans="1:9">
      <c r="A33" t="s">
        <v>229</v>
      </c>
      <c r="B33">
        <v>1995</v>
      </c>
      <c r="C33">
        <v>70.702</v>
      </c>
      <c r="D33">
        <v>72.283</v>
      </c>
      <c r="E33">
        <v>102.642</v>
      </c>
      <c r="F33">
        <v>145.175</v>
      </c>
      <c r="G33">
        <v>142</v>
      </c>
      <c r="H33">
        <v>44.333</v>
      </c>
      <c r="I33">
        <v>62.703</v>
      </c>
    </row>
    <row r="34" spans="1:9">
      <c r="A34" t="s">
        <v>229</v>
      </c>
      <c r="B34">
        <v>1994</v>
      </c>
      <c r="C34">
        <v>67.81</v>
      </c>
      <c r="D34">
        <v>70.289</v>
      </c>
      <c r="E34">
        <v>99.81</v>
      </c>
      <c r="F34">
        <v>147.191</v>
      </c>
      <c r="G34">
        <v>142</v>
      </c>
      <c r="H34">
        <v>40.503</v>
      </c>
      <c r="I34">
        <v>59.731</v>
      </c>
    </row>
    <row r="35" spans="1:9">
      <c r="A35" t="s">
        <v>229</v>
      </c>
      <c r="B35">
        <v>1993</v>
      </c>
      <c r="C35">
        <v>69.678</v>
      </c>
      <c r="D35">
        <v>70.867</v>
      </c>
      <c r="E35">
        <v>100.159</v>
      </c>
      <c r="F35">
        <v>143.744</v>
      </c>
      <c r="G35">
        <v>141.333</v>
      </c>
      <c r="H35">
        <v>41.094</v>
      </c>
      <c r="I35">
        <v>58.976</v>
      </c>
    </row>
    <row r="36" spans="1:9">
      <c r="A36" t="s">
        <v>229</v>
      </c>
      <c r="B36">
        <v>1992</v>
      </c>
      <c r="C36">
        <v>69.419</v>
      </c>
      <c r="D36">
        <v>69.708</v>
      </c>
      <c r="E36">
        <v>97.592</v>
      </c>
      <c r="F36">
        <v>140.583</v>
      </c>
      <c r="G36">
        <v>140</v>
      </c>
      <c r="H36">
        <v>40.19</v>
      </c>
      <c r="I36">
        <v>57.895</v>
      </c>
    </row>
    <row r="37" spans="1:9">
      <c r="A37" t="s">
        <v>229</v>
      </c>
      <c r="B37">
        <v>1991</v>
      </c>
      <c r="C37">
        <v>62.974</v>
      </c>
      <c r="D37">
        <v>62.368</v>
      </c>
      <c r="E37">
        <v>91.057</v>
      </c>
      <c r="F37">
        <v>144.595</v>
      </c>
      <c r="G37">
        <v>146</v>
      </c>
      <c r="H37">
        <v>36.479</v>
      </c>
      <c r="I37">
        <v>57.928</v>
      </c>
    </row>
    <row r="38" spans="1:9">
      <c r="A38" t="s">
        <v>229</v>
      </c>
      <c r="B38">
        <v>1990</v>
      </c>
      <c r="C38">
        <v>65.961</v>
      </c>
      <c r="D38">
        <v>65.73</v>
      </c>
      <c r="E38">
        <v>104.292</v>
      </c>
      <c r="F38">
        <v>158.111</v>
      </c>
      <c r="G38">
        <v>158.667</v>
      </c>
      <c r="H38">
        <v>34.802</v>
      </c>
      <c r="I38">
        <v>52.761</v>
      </c>
    </row>
    <row r="39" spans="1:9">
      <c r="A39" t="s">
        <v>229</v>
      </c>
      <c r="B39">
        <v>1989</v>
      </c>
      <c r="C39">
        <v>66.33</v>
      </c>
      <c r="D39">
        <v>68.26900000000001</v>
      </c>
      <c r="E39">
        <v>109.686</v>
      </c>
      <c r="F39">
        <v>165.364</v>
      </c>
      <c r="G39">
        <v>160.667</v>
      </c>
      <c r="H39">
        <v>33.863</v>
      </c>
      <c r="I39">
        <v>51.052</v>
      </c>
    </row>
    <row r="40" spans="1:9">
      <c r="A40" t="s">
        <v>229</v>
      </c>
      <c r="B40">
        <v>1988</v>
      </c>
      <c r="C40">
        <v>67.239</v>
      </c>
      <c r="D40">
        <v>68.51600000000001</v>
      </c>
      <c r="E40">
        <v>110.54</v>
      </c>
      <c r="F40">
        <v>164.398</v>
      </c>
      <c r="G40">
        <v>161.333</v>
      </c>
      <c r="H40">
        <v>31.387</v>
      </c>
      <c r="I40">
        <v>46.679</v>
      </c>
    </row>
    <row r="41" spans="1:9">
      <c r="A41" t="s">
        <v>229</v>
      </c>
      <c r="B41">
        <v>1987</v>
      </c>
      <c r="C41">
        <v>74.083</v>
      </c>
      <c r="D41">
        <v>74.508</v>
      </c>
      <c r="E41">
        <v>115.735</v>
      </c>
      <c r="F41">
        <v>156.224</v>
      </c>
      <c r="G41">
        <v>155.333</v>
      </c>
      <c r="H41">
        <v>32.441</v>
      </c>
      <c r="I41">
        <v>43.79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74.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233</v>
      </c>
    </row>
    <row r="2" spans="1:9">
      <c r="A2" t="s">
        <v>1</v>
      </c>
    </row>
    <row r="3" spans="1:9">
      <c r="A3" t="s">
        <v>6</v>
      </c>
      <c r="B3" t="s">
        <v>7</v>
      </c>
      <c r="C3" t="s">
        <v>8</v>
      </c>
      <c r="D3" t="s">
        <v>9</v>
      </c>
      <c r="E3" t="s">
        <v>10</v>
      </c>
      <c r="F3" t="s">
        <v>11</v>
      </c>
      <c r="G3" t="s">
        <v>12</v>
      </c>
      <c r="H3" t="s">
        <v>13</v>
      </c>
      <c r="I3" t="s">
        <v>14</v>
      </c>
    </row>
    <row r="4" spans="1:9">
      <c r="A4" t="s">
        <v>232</v>
      </c>
      <c r="B4">
        <v>2024</v>
      </c>
      <c r="C4">
        <v>93.227</v>
      </c>
      <c r="D4">
        <v>93.392</v>
      </c>
      <c r="E4">
        <v>99.789</v>
      </c>
      <c r="F4">
        <v>107.039</v>
      </c>
      <c r="G4">
        <v>106.849</v>
      </c>
      <c r="H4">
        <v>127.572</v>
      </c>
      <c r="I4">
        <v>136.84</v>
      </c>
    </row>
    <row r="5" spans="1:9">
      <c r="A5" t="s">
        <v>232</v>
      </c>
      <c r="B5">
        <v>2023</v>
      </c>
      <c r="C5">
        <v>96.31699999999999</v>
      </c>
      <c r="D5">
        <v>98.684</v>
      </c>
      <c r="E5">
        <v>100.896</v>
      </c>
      <c r="F5">
        <v>104.754</v>
      </c>
      <c r="G5">
        <v>102.242</v>
      </c>
      <c r="H5">
        <v>127.24</v>
      </c>
      <c r="I5">
        <v>132.106</v>
      </c>
    </row>
    <row r="6" spans="1:9">
      <c r="A6" t="s">
        <v>232</v>
      </c>
      <c r="B6">
        <v>2022</v>
      </c>
      <c r="C6">
        <v>104.958</v>
      </c>
      <c r="D6">
        <v>100.162</v>
      </c>
      <c r="E6">
        <v>102.283</v>
      </c>
      <c r="F6">
        <v>97.45099999999999</v>
      </c>
      <c r="G6">
        <v>102.117</v>
      </c>
      <c r="H6">
        <v>129.671</v>
      </c>
      <c r="I6">
        <v>123.546</v>
      </c>
    </row>
    <row r="7" spans="1:9">
      <c r="A7" t="s">
        <v>232</v>
      </c>
      <c r="B7">
        <v>2021</v>
      </c>
      <c r="C7">
        <v>113.852</v>
      </c>
      <c r="D7">
        <v>108.488</v>
      </c>
      <c r="E7">
        <v>108.758</v>
      </c>
      <c r="F7">
        <v>95.526</v>
      </c>
      <c r="G7">
        <v>100.249</v>
      </c>
      <c r="H7">
        <v>122.328</v>
      </c>
      <c r="I7">
        <v>107.445</v>
      </c>
    </row>
    <row r="8" spans="1:9">
      <c r="A8" t="s">
        <v>232</v>
      </c>
      <c r="B8">
        <v>2020</v>
      </c>
      <c r="C8">
        <v>103.753</v>
      </c>
      <c r="D8">
        <v>102.569</v>
      </c>
      <c r="E8">
        <v>101.037</v>
      </c>
      <c r="F8">
        <v>97.38200000000001</v>
      </c>
      <c r="G8">
        <v>98.506</v>
      </c>
      <c r="H8">
        <v>112.17</v>
      </c>
      <c r="I8">
        <v>108.113</v>
      </c>
    </row>
    <row r="9" spans="1:9">
      <c r="A9" t="s">
        <v>232</v>
      </c>
      <c r="B9">
        <v>2019</v>
      </c>
      <c r="C9">
        <v>110.891</v>
      </c>
      <c r="D9">
        <v>105.13</v>
      </c>
      <c r="E9">
        <v>106.963</v>
      </c>
      <c r="F9">
        <v>96.458</v>
      </c>
      <c r="G9">
        <v>101.743</v>
      </c>
      <c r="H9">
        <v>111.297</v>
      </c>
      <c r="I9">
        <v>100.366</v>
      </c>
    </row>
    <row r="10" spans="1:9">
      <c r="A10" t="s">
        <v>232</v>
      </c>
      <c r="B10">
        <v>2018</v>
      </c>
      <c r="C10">
        <v>93.624</v>
      </c>
      <c r="D10">
        <v>92.85599999999999</v>
      </c>
      <c r="E10">
        <v>94.822</v>
      </c>
      <c r="F10">
        <v>101.28</v>
      </c>
      <c r="G10">
        <v>102.117</v>
      </c>
      <c r="H10">
        <v>98.84399999999999</v>
      </c>
      <c r="I10">
        <v>105.575</v>
      </c>
    </row>
    <row r="11" spans="1:9">
      <c r="A11" t="s">
        <v>232</v>
      </c>
      <c r="B11">
        <v>2017</v>
      </c>
      <c r="C11">
        <v>100</v>
      </c>
      <c r="D11">
        <v>100</v>
      </c>
      <c r="E11">
        <v>100</v>
      </c>
      <c r="F11">
        <v>100</v>
      </c>
      <c r="G11">
        <v>100</v>
      </c>
      <c r="H11">
        <v>100</v>
      </c>
      <c r="I11">
        <v>100</v>
      </c>
    </row>
    <row r="12" spans="1:9">
      <c r="A12" t="s">
        <v>232</v>
      </c>
      <c r="B12">
        <v>2016</v>
      </c>
      <c r="C12">
        <v>102.268</v>
      </c>
      <c r="D12">
        <v>98.748</v>
      </c>
      <c r="E12">
        <v>96.16500000000001</v>
      </c>
      <c r="F12">
        <v>94.032</v>
      </c>
      <c r="G12">
        <v>97.38500000000001</v>
      </c>
      <c r="H12">
        <v>97.05200000000001</v>
      </c>
      <c r="I12">
        <v>94.90000000000001</v>
      </c>
    </row>
    <row r="13" spans="1:9">
      <c r="A13" t="s">
        <v>232</v>
      </c>
      <c r="B13">
        <v>2015</v>
      </c>
      <c r="C13">
        <v>103.868</v>
      </c>
      <c r="D13">
        <v>101.622</v>
      </c>
      <c r="E13">
        <v>96.054</v>
      </c>
      <c r="F13">
        <v>92.477</v>
      </c>
      <c r="G13">
        <v>94.521</v>
      </c>
      <c r="H13">
        <v>96.456</v>
      </c>
      <c r="I13">
        <v>92.864</v>
      </c>
    </row>
    <row r="14" spans="1:9">
      <c r="A14" t="s">
        <v>232</v>
      </c>
      <c r="B14">
        <v>2014</v>
      </c>
      <c r="C14">
        <v>108.31</v>
      </c>
      <c r="D14">
        <v>111.609</v>
      </c>
      <c r="E14">
        <v>101.046</v>
      </c>
      <c r="F14">
        <v>93.29300000000001</v>
      </c>
      <c r="G14">
        <v>90.535</v>
      </c>
      <c r="H14">
        <v>93.31399999999999</v>
      </c>
      <c r="I14">
        <v>86.154</v>
      </c>
    </row>
    <row r="15" spans="1:9">
      <c r="A15" t="s">
        <v>232</v>
      </c>
      <c r="B15">
        <v>2013</v>
      </c>
      <c r="C15">
        <v>108.458</v>
      </c>
      <c r="D15">
        <v>110.852</v>
      </c>
      <c r="E15">
        <v>99.532</v>
      </c>
      <c r="F15">
        <v>91.77</v>
      </c>
      <c r="G15">
        <v>89.788</v>
      </c>
      <c r="H15">
        <v>91.68600000000001</v>
      </c>
      <c r="I15">
        <v>84.535</v>
      </c>
    </row>
    <row r="16" spans="1:9">
      <c r="A16" t="s">
        <v>232</v>
      </c>
      <c r="B16">
        <v>2012</v>
      </c>
      <c r="C16">
        <v>107.908</v>
      </c>
      <c r="D16">
        <v>107.267</v>
      </c>
      <c r="E16">
        <v>92.039</v>
      </c>
      <c r="F16">
        <v>85.29300000000001</v>
      </c>
      <c r="G16">
        <v>85.803</v>
      </c>
      <c r="H16">
        <v>92.744</v>
      </c>
      <c r="I16">
        <v>85.947</v>
      </c>
    </row>
    <row r="17" spans="1:9">
      <c r="A17" t="s">
        <v>232</v>
      </c>
      <c r="B17">
        <v>2011</v>
      </c>
      <c r="C17">
        <v>107.177</v>
      </c>
      <c r="D17">
        <v>104.316</v>
      </c>
      <c r="E17">
        <v>89.377</v>
      </c>
      <c r="F17">
        <v>83.392</v>
      </c>
      <c r="G17">
        <v>85.679</v>
      </c>
      <c r="H17">
        <v>87.253</v>
      </c>
      <c r="I17">
        <v>81.41</v>
      </c>
    </row>
    <row r="18" spans="1:9">
      <c r="A18" t="s">
        <v>232</v>
      </c>
      <c r="B18">
        <v>2010</v>
      </c>
      <c r="C18">
        <v>105.326</v>
      </c>
      <c r="D18">
        <v>104.212</v>
      </c>
      <c r="E18">
        <v>86.95099999999999</v>
      </c>
      <c r="F18">
        <v>82.55500000000001</v>
      </c>
      <c r="G18">
        <v>83.437</v>
      </c>
      <c r="H18">
        <v>84.628</v>
      </c>
      <c r="I18">
        <v>80.349</v>
      </c>
    </row>
    <row r="19" spans="1:9">
      <c r="A19" t="s">
        <v>232</v>
      </c>
      <c r="B19">
        <v>2009</v>
      </c>
      <c r="C19">
        <v>95.93600000000001</v>
      </c>
      <c r="D19">
        <v>94.19199999999999</v>
      </c>
      <c r="E19">
        <v>80.937</v>
      </c>
      <c r="F19">
        <v>84.366</v>
      </c>
      <c r="G19">
        <v>85.928</v>
      </c>
      <c r="H19">
        <v>82.05800000000001</v>
      </c>
      <c r="I19">
        <v>85.535</v>
      </c>
    </row>
    <row r="20" spans="1:9">
      <c r="A20" t="s">
        <v>232</v>
      </c>
      <c r="B20">
        <v>2008</v>
      </c>
      <c r="C20">
        <v>102.273</v>
      </c>
      <c r="D20">
        <v>101.933</v>
      </c>
      <c r="E20">
        <v>100.79</v>
      </c>
      <c r="F20">
        <v>98.55</v>
      </c>
      <c r="G20">
        <v>98.879</v>
      </c>
      <c r="H20">
        <v>83.83799999999999</v>
      </c>
      <c r="I20">
        <v>81.97499999999999</v>
      </c>
    </row>
    <row r="21" spans="1:9">
      <c r="A21" t="s">
        <v>232</v>
      </c>
      <c r="B21">
        <v>2007</v>
      </c>
      <c r="C21">
        <v>102.017</v>
      </c>
      <c r="D21">
        <v>100.367</v>
      </c>
      <c r="E21">
        <v>106.866</v>
      </c>
      <c r="F21">
        <v>104.753</v>
      </c>
      <c r="G21">
        <v>106.476</v>
      </c>
      <c r="H21">
        <v>83.027</v>
      </c>
      <c r="I21">
        <v>81.38500000000001</v>
      </c>
    </row>
    <row r="22" spans="1:9">
      <c r="A22" t="s">
        <v>232</v>
      </c>
      <c r="B22">
        <v>2006</v>
      </c>
      <c r="C22">
        <v>106.133</v>
      </c>
      <c r="D22">
        <v>100.08</v>
      </c>
      <c r="E22">
        <v>102.572</v>
      </c>
      <c r="F22">
        <v>96.645</v>
      </c>
      <c r="G22">
        <v>102.491</v>
      </c>
      <c r="H22">
        <v>79.453</v>
      </c>
      <c r="I22">
        <v>74.861</v>
      </c>
    </row>
    <row r="23" spans="1:9">
      <c r="A23" t="s">
        <v>232</v>
      </c>
      <c r="B23">
        <v>2005</v>
      </c>
      <c r="C23">
        <v>111.512</v>
      </c>
      <c r="D23">
        <v>103.121</v>
      </c>
      <c r="E23">
        <v>97.98399999999999</v>
      </c>
      <c r="F23">
        <v>87.869</v>
      </c>
      <c r="G23">
        <v>95.01900000000001</v>
      </c>
      <c r="H23">
        <v>84.938</v>
      </c>
      <c r="I23">
        <v>76.169</v>
      </c>
    </row>
    <row r="24" spans="1:9">
      <c r="A24" t="s">
        <v>232</v>
      </c>
      <c r="B24">
        <v>2004</v>
      </c>
      <c r="C24">
        <v>99.923</v>
      </c>
      <c r="D24">
        <v>96.709</v>
      </c>
      <c r="E24">
        <v>92.133</v>
      </c>
      <c r="F24">
        <v>92.20399999999999</v>
      </c>
      <c r="G24">
        <v>95.268</v>
      </c>
      <c r="H24">
        <v>77.631</v>
      </c>
      <c r="I24">
        <v>77.691</v>
      </c>
    </row>
    <row r="25" spans="1:9">
      <c r="A25" t="s">
        <v>232</v>
      </c>
      <c r="B25">
        <v>2003</v>
      </c>
      <c r="C25">
        <v>97.426</v>
      </c>
      <c r="D25">
        <v>93.539</v>
      </c>
      <c r="E25">
        <v>86.667</v>
      </c>
      <c r="F25">
        <v>88.95699999999999</v>
      </c>
      <c r="G25">
        <v>92.65300000000001</v>
      </c>
      <c r="H25">
        <v>76.06999999999999</v>
      </c>
      <c r="I25">
        <v>78.08</v>
      </c>
    </row>
    <row r="26" spans="1:9">
      <c r="A26" t="s">
        <v>232</v>
      </c>
      <c r="B26">
        <v>2002</v>
      </c>
      <c r="C26">
        <v>93.51600000000001</v>
      </c>
      <c r="D26">
        <v>88.72199999999999</v>
      </c>
      <c r="E26">
        <v>84.413</v>
      </c>
      <c r="F26">
        <v>90.26600000000001</v>
      </c>
      <c r="G26">
        <v>95.143</v>
      </c>
      <c r="H26">
        <v>73.41200000000001</v>
      </c>
      <c r="I26">
        <v>78.502</v>
      </c>
    </row>
    <row r="27" spans="1:9">
      <c r="A27" t="s">
        <v>232</v>
      </c>
      <c r="B27">
        <v>2001</v>
      </c>
      <c r="C27">
        <v>88.816</v>
      </c>
      <c r="D27">
        <v>85.631</v>
      </c>
      <c r="E27">
        <v>81.792</v>
      </c>
      <c r="F27">
        <v>92.092</v>
      </c>
      <c r="G27">
        <v>95.517</v>
      </c>
      <c r="H27">
        <v>71.10599999999999</v>
      </c>
      <c r="I27">
        <v>80.06</v>
      </c>
    </row>
    <row r="28" spans="1:9">
      <c r="A28" t="s">
        <v>232</v>
      </c>
      <c r="B28">
        <v>2000</v>
      </c>
      <c r="C28">
        <v>85.651</v>
      </c>
      <c r="D28">
        <v>86.381</v>
      </c>
      <c r="E28">
        <v>86.489</v>
      </c>
      <c r="F28">
        <v>100.979</v>
      </c>
      <c r="G28">
        <v>100.125</v>
      </c>
      <c r="H28">
        <v>66.663</v>
      </c>
      <c r="I28">
        <v>77.831</v>
      </c>
    </row>
    <row r="29" spans="1:9">
      <c r="A29" t="s">
        <v>232</v>
      </c>
      <c r="B29">
        <v>1999</v>
      </c>
      <c r="C29">
        <v>88.017</v>
      </c>
      <c r="D29">
        <v>91.08</v>
      </c>
      <c r="E29">
        <v>86.54300000000001</v>
      </c>
      <c r="F29">
        <v>98.325</v>
      </c>
      <c r="G29">
        <v>95.01900000000001</v>
      </c>
      <c r="H29">
        <v>66.735</v>
      </c>
      <c r="I29">
        <v>75.821</v>
      </c>
    </row>
    <row r="30" spans="1:9">
      <c r="A30" t="s">
        <v>232</v>
      </c>
      <c r="B30">
        <v>1998</v>
      </c>
      <c r="C30">
        <v>92.54300000000001</v>
      </c>
      <c r="D30">
        <v>94.96899999999999</v>
      </c>
      <c r="E30">
        <v>89.64700000000001</v>
      </c>
      <c r="F30">
        <v>96.871</v>
      </c>
      <c r="G30">
        <v>94.396</v>
      </c>
      <c r="H30">
        <v>66.512</v>
      </c>
      <c r="I30">
        <v>71.872</v>
      </c>
    </row>
    <row r="31" spans="1:9">
      <c r="A31" t="s">
        <v>232</v>
      </c>
      <c r="B31">
        <v>1997</v>
      </c>
      <c r="C31">
        <v>93.229</v>
      </c>
      <c r="D31">
        <v>96.864</v>
      </c>
      <c r="E31">
        <v>89.14400000000001</v>
      </c>
      <c r="F31">
        <v>95.61799999999999</v>
      </c>
      <c r="G31">
        <v>92.03</v>
      </c>
      <c r="H31">
        <v>64.98099999999999</v>
      </c>
      <c r="I31">
        <v>69.7</v>
      </c>
    </row>
    <row r="32" spans="1:9">
      <c r="A32" t="s">
        <v>232</v>
      </c>
      <c r="B32">
        <v>1996</v>
      </c>
      <c r="C32">
        <v>90.729</v>
      </c>
      <c r="D32">
        <v>93.63200000000001</v>
      </c>
      <c r="E32">
        <v>85.81999999999999</v>
      </c>
      <c r="F32">
        <v>94.59</v>
      </c>
      <c r="G32">
        <v>91.65600000000001</v>
      </c>
      <c r="H32">
        <v>62.379</v>
      </c>
      <c r="I32">
        <v>68.753</v>
      </c>
    </row>
    <row r="33" spans="1:9">
      <c r="A33" t="s">
        <v>232</v>
      </c>
      <c r="B33">
        <v>1995</v>
      </c>
      <c r="C33">
        <v>88.861</v>
      </c>
      <c r="D33">
        <v>90.699</v>
      </c>
      <c r="E33">
        <v>80.42100000000001</v>
      </c>
      <c r="F33">
        <v>90.501</v>
      </c>
      <c r="G33">
        <v>88.667</v>
      </c>
      <c r="H33">
        <v>61.637</v>
      </c>
      <c r="I33">
        <v>69.363</v>
      </c>
    </row>
    <row r="34" spans="1:9">
      <c r="A34" t="s">
        <v>232</v>
      </c>
      <c r="B34">
        <v>1994</v>
      </c>
      <c r="C34">
        <v>88.172</v>
      </c>
      <c r="D34">
        <v>90.696</v>
      </c>
      <c r="E34">
        <v>78.611</v>
      </c>
      <c r="F34">
        <v>89.157</v>
      </c>
      <c r="G34">
        <v>86.675</v>
      </c>
      <c r="H34">
        <v>59.704</v>
      </c>
      <c r="I34">
        <v>67.71299999999999</v>
      </c>
    </row>
    <row r="35" spans="1:9">
      <c r="A35" t="s">
        <v>232</v>
      </c>
      <c r="B35">
        <v>1993</v>
      </c>
      <c r="C35">
        <v>87.128</v>
      </c>
      <c r="D35">
        <v>88.233</v>
      </c>
      <c r="E35">
        <v>74.498</v>
      </c>
      <c r="F35">
        <v>85.504</v>
      </c>
      <c r="G35">
        <v>84.43300000000001</v>
      </c>
      <c r="H35">
        <v>57.836</v>
      </c>
      <c r="I35">
        <v>66.38</v>
      </c>
    </row>
    <row r="36" spans="1:9">
      <c r="A36" t="s">
        <v>232</v>
      </c>
      <c r="B36">
        <v>1992</v>
      </c>
      <c r="C36">
        <v>87.248</v>
      </c>
      <c r="D36">
        <v>87.532</v>
      </c>
      <c r="E36">
        <v>74.015</v>
      </c>
      <c r="F36">
        <v>84.833</v>
      </c>
      <c r="G36">
        <v>84.55800000000001</v>
      </c>
      <c r="H36">
        <v>58.17</v>
      </c>
      <c r="I36">
        <v>66.672</v>
      </c>
    </row>
    <row r="37" spans="1:9">
      <c r="A37" t="s">
        <v>232</v>
      </c>
      <c r="B37">
        <v>1991</v>
      </c>
      <c r="C37">
        <v>79.717</v>
      </c>
      <c r="D37">
        <v>78.58499999999999</v>
      </c>
      <c r="E37">
        <v>69.19</v>
      </c>
      <c r="F37">
        <v>86.795</v>
      </c>
      <c r="G37">
        <v>88.045</v>
      </c>
      <c r="H37">
        <v>52.774</v>
      </c>
      <c r="I37">
        <v>66.202</v>
      </c>
    </row>
    <row r="38" spans="1:9">
      <c r="A38" t="s">
        <v>232</v>
      </c>
      <c r="B38">
        <v>1990</v>
      </c>
      <c r="C38">
        <v>77.10899999999999</v>
      </c>
      <c r="D38">
        <v>77.00700000000001</v>
      </c>
      <c r="E38">
        <v>74.226</v>
      </c>
      <c r="F38">
        <v>96.26000000000001</v>
      </c>
      <c r="G38">
        <v>96.389</v>
      </c>
      <c r="H38">
        <v>50.242</v>
      </c>
      <c r="I38">
        <v>65.157</v>
      </c>
    </row>
    <row r="39" spans="1:9">
      <c r="A39" t="s">
        <v>232</v>
      </c>
      <c r="B39">
        <v>1989</v>
      </c>
      <c r="C39">
        <v>76.124</v>
      </c>
      <c r="D39">
        <v>78.16500000000001</v>
      </c>
      <c r="E39">
        <v>75.828</v>
      </c>
      <c r="F39">
        <v>99.611</v>
      </c>
      <c r="G39">
        <v>97.011</v>
      </c>
      <c r="H39">
        <v>46.415</v>
      </c>
      <c r="I39">
        <v>60.972</v>
      </c>
    </row>
    <row r="40" spans="1:9">
      <c r="A40" t="s">
        <v>232</v>
      </c>
      <c r="B40">
        <v>1988</v>
      </c>
      <c r="C40">
        <v>80.509</v>
      </c>
      <c r="D40">
        <v>81.971</v>
      </c>
      <c r="E40">
        <v>80.44</v>
      </c>
      <c r="F40">
        <v>99.913</v>
      </c>
      <c r="G40">
        <v>98.13200000000001</v>
      </c>
      <c r="H40">
        <v>46.452</v>
      </c>
      <c r="I40">
        <v>57.698</v>
      </c>
    </row>
    <row r="41" spans="1:9">
      <c r="A41" t="s">
        <v>232</v>
      </c>
      <c r="B41">
        <v>1987</v>
      </c>
      <c r="C41">
        <v>79.33199999999999</v>
      </c>
      <c r="D41">
        <v>80.217</v>
      </c>
      <c r="E41">
        <v>76.02200000000001</v>
      </c>
      <c r="F41">
        <v>95.827</v>
      </c>
      <c r="G41">
        <v>94.77</v>
      </c>
      <c r="H41">
        <v>45.875</v>
      </c>
      <c r="I41">
        <v>57.827</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75.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236</v>
      </c>
    </row>
    <row r="2" spans="1:9">
      <c r="A2" t="s">
        <v>1</v>
      </c>
    </row>
    <row r="3" spans="1:9">
      <c r="A3" t="s">
        <v>6</v>
      </c>
      <c r="B3" t="s">
        <v>7</v>
      </c>
      <c r="C3" t="s">
        <v>8</v>
      </c>
      <c r="D3" t="s">
        <v>9</v>
      </c>
      <c r="E3" t="s">
        <v>10</v>
      </c>
      <c r="F3" t="s">
        <v>11</v>
      </c>
      <c r="G3" t="s">
        <v>12</v>
      </c>
      <c r="H3" t="s">
        <v>13</v>
      </c>
      <c r="I3" t="s">
        <v>14</v>
      </c>
    </row>
    <row r="4" spans="1:9">
      <c r="A4" t="s">
        <v>235</v>
      </c>
      <c r="B4">
        <v>2024</v>
      </c>
      <c r="C4">
        <v>83.092</v>
      </c>
      <c r="D4">
        <v>80.04600000000001</v>
      </c>
      <c r="E4">
        <v>80.196</v>
      </c>
      <c r="F4">
        <v>96.515</v>
      </c>
      <c r="G4">
        <v>100.188</v>
      </c>
      <c r="H4">
        <v>131.321</v>
      </c>
      <c r="I4">
        <v>158.043</v>
      </c>
    </row>
    <row r="5" spans="1:9">
      <c r="A5" t="s">
        <v>235</v>
      </c>
      <c r="B5">
        <v>2023</v>
      </c>
      <c r="C5">
        <v>81.441</v>
      </c>
      <c r="D5">
        <v>80.283</v>
      </c>
      <c r="E5">
        <v>82.06999999999999</v>
      </c>
      <c r="F5">
        <v>100.772</v>
      </c>
      <c r="G5">
        <v>102.226</v>
      </c>
      <c r="H5">
        <v>121.6</v>
      </c>
      <c r="I5">
        <v>149.31</v>
      </c>
    </row>
    <row r="6" spans="1:9">
      <c r="A6" t="s">
        <v>235</v>
      </c>
      <c r="B6">
        <v>2022</v>
      </c>
      <c r="C6">
        <v>83.831</v>
      </c>
      <c r="D6">
        <v>83.36499999999999</v>
      </c>
      <c r="E6">
        <v>82.49299999999999</v>
      </c>
      <c r="F6">
        <v>98.404</v>
      </c>
      <c r="G6">
        <v>98.95399999999999</v>
      </c>
      <c r="H6">
        <v>118.623</v>
      </c>
      <c r="I6">
        <v>141.503</v>
      </c>
    </row>
    <row r="7" spans="1:9">
      <c r="A7" t="s">
        <v>235</v>
      </c>
      <c r="B7">
        <v>2021</v>
      </c>
      <c r="C7">
        <v>86.456</v>
      </c>
      <c r="D7">
        <v>85.539</v>
      </c>
      <c r="E7">
        <v>80.858</v>
      </c>
      <c r="F7">
        <v>93.52500000000001</v>
      </c>
      <c r="G7">
        <v>94.52800000000001</v>
      </c>
      <c r="H7">
        <v>105.08</v>
      </c>
      <c r="I7">
        <v>121.541</v>
      </c>
    </row>
    <row r="8" spans="1:9">
      <c r="A8" t="s">
        <v>235</v>
      </c>
      <c r="B8">
        <v>2020</v>
      </c>
      <c r="C8">
        <v>93.262</v>
      </c>
      <c r="D8">
        <v>90.91800000000001</v>
      </c>
      <c r="E8">
        <v>86.919</v>
      </c>
      <c r="F8">
        <v>93.199</v>
      </c>
      <c r="G8">
        <v>95.601</v>
      </c>
      <c r="H8">
        <v>102.765</v>
      </c>
      <c r="I8">
        <v>110.19</v>
      </c>
    </row>
    <row r="9" spans="1:9">
      <c r="A9" t="s">
        <v>235</v>
      </c>
      <c r="B9">
        <v>2019</v>
      </c>
      <c r="C9">
        <v>90.98</v>
      </c>
      <c r="D9">
        <v>92.63200000000001</v>
      </c>
      <c r="E9">
        <v>96.285</v>
      </c>
      <c r="F9">
        <v>105.831</v>
      </c>
      <c r="G9">
        <v>103.943</v>
      </c>
      <c r="H9">
        <v>100.485</v>
      </c>
      <c r="I9">
        <v>110.447</v>
      </c>
    </row>
    <row r="10" spans="1:9">
      <c r="A10" t="s">
        <v>235</v>
      </c>
      <c r="B10">
        <v>2018</v>
      </c>
      <c r="C10">
        <v>96.943</v>
      </c>
      <c r="D10">
        <v>99.5</v>
      </c>
      <c r="E10">
        <v>101.982</v>
      </c>
      <c r="F10">
        <v>105.198</v>
      </c>
      <c r="G10">
        <v>102.495</v>
      </c>
      <c r="H10">
        <v>99.746</v>
      </c>
      <c r="I10">
        <v>102.891</v>
      </c>
    </row>
    <row r="11" spans="1:9">
      <c r="A11" t="s">
        <v>235</v>
      </c>
      <c r="B11">
        <v>2017</v>
      </c>
      <c r="C11">
        <v>100</v>
      </c>
      <c r="D11">
        <v>100</v>
      </c>
      <c r="E11">
        <v>100</v>
      </c>
      <c r="F11">
        <v>100</v>
      </c>
      <c r="G11">
        <v>100</v>
      </c>
      <c r="H11">
        <v>100</v>
      </c>
      <c r="I11">
        <v>100</v>
      </c>
    </row>
    <row r="12" spans="1:9">
      <c r="A12" t="s">
        <v>235</v>
      </c>
      <c r="B12">
        <v>2016</v>
      </c>
      <c r="C12">
        <v>101.419</v>
      </c>
      <c r="D12">
        <v>100.973</v>
      </c>
      <c r="E12">
        <v>101.758</v>
      </c>
      <c r="F12">
        <v>100.334</v>
      </c>
      <c r="G12">
        <v>100.778</v>
      </c>
      <c r="H12">
        <v>99.396</v>
      </c>
      <c r="I12">
        <v>98.005</v>
      </c>
    </row>
    <row r="13" spans="1:9">
      <c r="A13" t="s">
        <v>235</v>
      </c>
      <c r="B13">
        <v>2015</v>
      </c>
      <c r="C13">
        <v>96.435</v>
      </c>
      <c r="D13">
        <v>97.94799999999999</v>
      </c>
      <c r="E13">
        <v>104.254</v>
      </c>
      <c r="F13">
        <v>108.107</v>
      </c>
      <c r="G13">
        <v>106.438</v>
      </c>
      <c r="H13">
        <v>95.75700000000001</v>
      </c>
      <c r="I13">
        <v>99.297</v>
      </c>
    </row>
    <row r="14" spans="1:9">
      <c r="A14" t="s">
        <v>235</v>
      </c>
      <c r="B14">
        <v>2014</v>
      </c>
      <c r="C14">
        <v>100.393</v>
      </c>
      <c r="D14">
        <v>102.227</v>
      </c>
      <c r="E14">
        <v>110.371</v>
      </c>
      <c r="F14">
        <v>109.939</v>
      </c>
      <c r="G14">
        <v>107.967</v>
      </c>
      <c r="H14">
        <v>94.79300000000001</v>
      </c>
      <c r="I14">
        <v>94.422</v>
      </c>
    </row>
    <row r="15" spans="1:9">
      <c r="A15" t="s">
        <v>235</v>
      </c>
      <c r="B15">
        <v>2013</v>
      </c>
      <c r="C15">
        <v>99.708</v>
      </c>
      <c r="D15">
        <v>101.356</v>
      </c>
      <c r="E15">
        <v>108.642</v>
      </c>
      <c r="F15">
        <v>108.96</v>
      </c>
      <c r="G15">
        <v>107.189</v>
      </c>
      <c r="H15">
        <v>94.65000000000001</v>
      </c>
      <c r="I15">
        <v>94.926</v>
      </c>
    </row>
    <row r="16" spans="1:9">
      <c r="A16" t="s">
        <v>235</v>
      </c>
      <c r="B16">
        <v>2012</v>
      </c>
      <c r="C16">
        <v>94.485</v>
      </c>
      <c r="D16">
        <v>96.142</v>
      </c>
      <c r="E16">
        <v>104.884</v>
      </c>
      <c r="F16">
        <v>111.006</v>
      </c>
      <c r="G16">
        <v>109.093</v>
      </c>
      <c r="H16">
        <v>92.601</v>
      </c>
      <c r="I16">
        <v>98.005</v>
      </c>
    </row>
    <row r="17" spans="1:9">
      <c r="A17" t="s">
        <v>235</v>
      </c>
      <c r="B17">
        <v>2011</v>
      </c>
      <c r="C17">
        <v>95.413</v>
      </c>
      <c r="D17">
        <v>97.904</v>
      </c>
      <c r="E17">
        <v>102.71</v>
      </c>
      <c r="F17">
        <v>107.648</v>
      </c>
      <c r="G17">
        <v>104.909</v>
      </c>
      <c r="H17">
        <v>89.809</v>
      </c>
      <c r="I17">
        <v>94.127</v>
      </c>
    </row>
    <row r="18" spans="1:9">
      <c r="A18" t="s">
        <v>235</v>
      </c>
      <c r="B18">
        <v>2010</v>
      </c>
      <c r="C18">
        <v>99.542</v>
      </c>
      <c r="D18">
        <v>99.675</v>
      </c>
      <c r="E18">
        <v>97.777</v>
      </c>
      <c r="F18">
        <v>98.226</v>
      </c>
      <c r="G18">
        <v>98.095</v>
      </c>
      <c r="H18">
        <v>90.446</v>
      </c>
      <c r="I18">
        <v>90.86199999999999</v>
      </c>
    </row>
    <row r="19" spans="1:9">
      <c r="A19" t="s">
        <v>235</v>
      </c>
      <c r="B19">
        <v>2009</v>
      </c>
      <c r="C19">
        <v>88.93000000000001</v>
      </c>
      <c r="D19">
        <v>82.036</v>
      </c>
      <c r="E19">
        <v>80.386</v>
      </c>
      <c r="F19">
        <v>90.393</v>
      </c>
      <c r="G19">
        <v>97.988</v>
      </c>
      <c r="H19">
        <v>89.798</v>
      </c>
      <c r="I19">
        <v>100.976</v>
      </c>
    </row>
    <row r="20" spans="1:9">
      <c r="A20" t="s">
        <v>235</v>
      </c>
      <c r="B20">
        <v>2008</v>
      </c>
      <c r="C20">
        <v>91.68899999999999</v>
      </c>
      <c r="D20">
        <v>90.38800000000001</v>
      </c>
      <c r="E20">
        <v>107.481</v>
      </c>
      <c r="F20">
        <v>117.224</v>
      </c>
      <c r="G20">
        <v>118.911</v>
      </c>
      <c r="H20">
        <v>84.628</v>
      </c>
      <c r="I20">
        <v>92.3</v>
      </c>
    </row>
    <row r="21" spans="1:9">
      <c r="A21" t="s">
        <v>235</v>
      </c>
      <c r="B21">
        <v>2007</v>
      </c>
      <c r="C21">
        <v>90.886</v>
      </c>
      <c r="D21">
        <v>89.232</v>
      </c>
      <c r="E21">
        <v>109.769</v>
      </c>
      <c r="F21">
        <v>120.776</v>
      </c>
      <c r="G21">
        <v>123.015</v>
      </c>
      <c r="H21">
        <v>80.544</v>
      </c>
      <c r="I21">
        <v>88.621</v>
      </c>
    </row>
    <row r="22" spans="1:9">
      <c r="A22" t="s">
        <v>235</v>
      </c>
      <c r="B22">
        <v>2006</v>
      </c>
      <c r="C22">
        <v>84.73</v>
      </c>
      <c r="D22">
        <v>84.76900000000001</v>
      </c>
      <c r="E22">
        <v>106.621</v>
      </c>
      <c r="F22">
        <v>125.835</v>
      </c>
      <c r="G22">
        <v>125.778</v>
      </c>
      <c r="H22">
        <v>74.556</v>
      </c>
      <c r="I22">
        <v>87.992</v>
      </c>
    </row>
    <row r="23" spans="1:9">
      <c r="A23" t="s">
        <v>235</v>
      </c>
      <c r="B23">
        <v>2005</v>
      </c>
      <c r="C23">
        <v>85.495</v>
      </c>
      <c r="D23">
        <v>85.35899999999999</v>
      </c>
      <c r="E23">
        <v>107.797</v>
      </c>
      <c r="F23">
        <v>126.085</v>
      </c>
      <c r="G23">
        <v>126.288</v>
      </c>
      <c r="H23">
        <v>74.235</v>
      </c>
      <c r="I23">
        <v>86.83</v>
      </c>
    </row>
    <row r="24" spans="1:9">
      <c r="A24" t="s">
        <v>235</v>
      </c>
      <c r="B24">
        <v>2004</v>
      </c>
      <c r="C24">
        <v>84.84</v>
      </c>
      <c r="D24">
        <v>84.28</v>
      </c>
      <c r="E24">
        <v>105.892</v>
      </c>
      <c r="F24">
        <v>124.813</v>
      </c>
      <c r="G24">
        <v>125.644</v>
      </c>
      <c r="H24">
        <v>73.97199999999999</v>
      </c>
      <c r="I24">
        <v>87.19</v>
      </c>
    </row>
    <row r="25" spans="1:9">
      <c r="A25" t="s">
        <v>235</v>
      </c>
      <c r="B25">
        <v>2003</v>
      </c>
      <c r="C25">
        <v>77.11</v>
      </c>
      <c r="D25">
        <v>75.374</v>
      </c>
      <c r="E25">
        <v>97.108</v>
      </c>
      <c r="F25">
        <v>125.935</v>
      </c>
      <c r="G25">
        <v>128.836</v>
      </c>
      <c r="H25">
        <v>70.983</v>
      </c>
      <c r="I25">
        <v>92.054</v>
      </c>
    </row>
    <row r="26" spans="1:9">
      <c r="A26" t="s">
        <v>235</v>
      </c>
      <c r="B26">
        <v>2002</v>
      </c>
      <c r="C26">
        <v>74.045</v>
      </c>
      <c r="D26">
        <v>72.571</v>
      </c>
      <c r="E26">
        <v>99.786</v>
      </c>
      <c r="F26">
        <v>134.764</v>
      </c>
      <c r="G26">
        <v>137.5</v>
      </c>
      <c r="H26">
        <v>69.236</v>
      </c>
      <c r="I26">
        <v>93.505</v>
      </c>
    </row>
    <row r="27" spans="1:9">
      <c r="A27" t="s">
        <v>235</v>
      </c>
      <c r="B27">
        <v>2001</v>
      </c>
      <c r="C27">
        <v>65.65900000000001</v>
      </c>
      <c r="D27">
        <v>64.364</v>
      </c>
      <c r="E27">
        <v>99.23999999999999</v>
      </c>
      <c r="F27">
        <v>151.145</v>
      </c>
      <c r="G27">
        <v>154.185</v>
      </c>
      <c r="H27">
        <v>63.85</v>
      </c>
      <c r="I27">
        <v>97.244</v>
      </c>
    </row>
    <row r="28" spans="1:9">
      <c r="A28" t="s">
        <v>235</v>
      </c>
      <c r="B28">
        <v>2000</v>
      </c>
      <c r="C28">
        <v>66.16500000000001</v>
      </c>
      <c r="D28">
        <v>66.81100000000001</v>
      </c>
      <c r="E28">
        <v>112.134</v>
      </c>
      <c r="F28">
        <v>169.475</v>
      </c>
      <c r="G28">
        <v>167.838</v>
      </c>
      <c r="H28">
        <v>61.227</v>
      </c>
      <c r="I28">
        <v>92.536</v>
      </c>
    </row>
    <row r="29" spans="1:9">
      <c r="A29" t="s">
        <v>235</v>
      </c>
      <c r="B29">
        <v>1999</v>
      </c>
      <c r="C29">
        <v>67.717</v>
      </c>
      <c r="D29">
        <v>67.797</v>
      </c>
      <c r="E29">
        <v>114.407</v>
      </c>
      <c r="F29">
        <v>168.947</v>
      </c>
      <c r="G29">
        <v>168.75</v>
      </c>
      <c r="H29">
        <v>60.203</v>
      </c>
      <c r="I29">
        <v>88.904</v>
      </c>
    </row>
    <row r="30" spans="1:9">
      <c r="A30" t="s">
        <v>235</v>
      </c>
      <c r="B30">
        <v>1998</v>
      </c>
      <c r="C30">
        <v>66.483</v>
      </c>
      <c r="D30">
        <v>66.30800000000001</v>
      </c>
      <c r="E30">
        <v>114.741</v>
      </c>
      <c r="F30">
        <v>172.587</v>
      </c>
      <c r="G30">
        <v>173.042</v>
      </c>
      <c r="H30">
        <v>60.229</v>
      </c>
      <c r="I30">
        <v>90.593</v>
      </c>
    </row>
    <row r="31" spans="1:9">
      <c r="A31" t="s">
        <v>235</v>
      </c>
      <c r="B31">
        <v>1997</v>
      </c>
      <c r="C31">
        <v>64.43899999999999</v>
      </c>
      <c r="D31">
        <v>65.378</v>
      </c>
      <c r="E31">
        <v>112.745</v>
      </c>
      <c r="F31">
        <v>174.965</v>
      </c>
      <c r="G31">
        <v>172.452</v>
      </c>
      <c r="H31">
        <v>58.971</v>
      </c>
      <c r="I31">
        <v>91.514</v>
      </c>
    </row>
    <row r="32" spans="1:9">
      <c r="A32" t="s">
        <v>235</v>
      </c>
      <c r="B32">
        <v>1996</v>
      </c>
      <c r="C32">
        <v>62.932</v>
      </c>
      <c r="D32">
        <v>63.059</v>
      </c>
      <c r="E32">
        <v>108.899</v>
      </c>
      <c r="F32">
        <v>173.043</v>
      </c>
      <c r="G32">
        <v>172.693</v>
      </c>
      <c r="H32">
        <v>58.335</v>
      </c>
      <c r="I32">
        <v>92.696</v>
      </c>
    </row>
    <row r="33" spans="1:9">
      <c r="A33" t="s">
        <v>235</v>
      </c>
      <c r="B33">
        <v>1995</v>
      </c>
      <c r="C33">
        <v>60.726</v>
      </c>
      <c r="D33">
        <v>61.119</v>
      </c>
      <c r="E33">
        <v>106.155</v>
      </c>
      <c r="F33">
        <v>174.809</v>
      </c>
      <c r="G33">
        <v>173.686</v>
      </c>
      <c r="H33">
        <v>56.637</v>
      </c>
      <c r="I33">
        <v>93.26600000000001</v>
      </c>
    </row>
    <row r="34" spans="1:9">
      <c r="A34" t="s">
        <v>235</v>
      </c>
      <c r="B34">
        <v>1994</v>
      </c>
      <c r="C34">
        <v>60.864</v>
      </c>
      <c r="D34">
        <v>61.743</v>
      </c>
      <c r="E34">
        <v>105.135</v>
      </c>
      <c r="F34">
        <v>172.737</v>
      </c>
      <c r="G34">
        <v>170.279</v>
      </c>
      <c r="H34">
        <v>55.587</v>
      </c>
      <c r="I34">
        <v>91.32899999999999</v>
      </c>
    </row>
    <row r="35" spans="1:9">
      <c r="A35" t="s">
        <v>235</v>
      </c>
      <c r="B35">
        <v>1993</v>
      </c>
      <c r="C35">
        <v>59.253</v>
      </c>
      <c r="D35">
        <v>58.708</v>
      </c>
      <c r="E35">
        <v>98.06100000000001</v>
      </c>
      <c r="F35">
        <v>165.497</v>
      </c>
      <c r="G35">
        <v>167.033</v>
      </c>
      <c r="H35">
        <v>55.144</v>
      </c>
      <c r="I35">
        <v>93.066</v>
      </c>
    </row>
    <row r="36" spans="1:9">
      <c r="A36" t="s">
        <v>235</v>
      </c>
      <c r="B36">
        <v>1992</v>
      </c>
      <c r="C36">
        <v>56.52</v>
      </c>
      <c r="D36">
        <v>55.062</v>
      </c>
      <c r="E36">
        <v>93.64100000000001</v>
      </c>
      <c r="F36">
        <v>165.678</v>
      </c>
      <c r="G36">
        <v>170.064</v>
      </c>
      <c r="H36">
        <v>53.618</v>
      </c>
      <c r="I36">
        <v>94.866</v>
      </c>
    </row>
    <row r="37" spans="1:9">
      <c r="A37" t="s">
        <v>235</v>
      </c>
      <c r="B37">
        <v>1991</v>
      </c>
      <c r="C37">
        <v>53.46</v>
      </c>
      <c r="D37">
        <v>51.157</v>
      </c>
      <c r="E37">
        <v>90.85599999999999</v>
      </c>
      <c r="F37">
        <v>169.95</v>
      </c>
      <c r="G37">
        <v>177.602</v>
      </c>
      <c r="H37">
        <v>51.787</v>
      </c>
      <c r="I37">
        <v>96.87</v>
      </c>
    </row>
    <row r="38" spans="1:9">
      <c r="A38" t="s">
        <v>235</v>
      </c>
      <c r="B38">
        <v>1990</v>
      </c>
      <c r="C38">
        <v>53.177</v>
      </c>
      <c r="D38">
        <v>51.847</v>
      </c>
      <c r="E38">
        <v>96.768</v>
      </c>
      <c r="F38">
        <v>181.973</v>
      </c>
      <c r="G38">
        <v>186.642</v>
      </c>
      <c r="H38">
        <v>49.36</v>
      </c>
      <c r="I38">
        <v>92.822</v>
      </c>
    </row>
    <row r="39" spans="1:9">
      <c r="A39" t="s">
        <v>235</v>
      </c>
      <c r="B39">
        <v>1989</v>
      </c>
      <c r="C39">
        <v>51.877</v>
      </c>
      <c r="D39">
        <v>51.099</v>
      </c>
      <c r="E39">
        <v>96.97499999999999</v>
      </c>
      <c r="F39">
        <v>186.934</v>
      </c>
      <c r="G39">
        <v>189.78</v>
      </c>
      <c r="H39">
        <v>47.191</v>
      </c>
      <c r="I39">
        <v>90.967</v>
      </c>
    </row>
    <row r="40" spans="1:9">
      <c r="A40" t="s">
        <v>235</v>
      </c>
      <c r="B40">
        <v>1988</v>
      </c>
      <c r="C40">
        <v>52.772</v>
      </c>
      <c r="D40">
        <v>52.452</v>
      </c>
      <c r="E40">
        <v>99.40300000000001</v>
      </c>
      <c r="F40">
        <v>188.362</v>
      </c>
      <c r="G40">
        <v>189.512</v>
      </c>
      <c r="H40">
        <v>44.879</v>
      </c>
      <c r="I40">
        <v>85.04300000000001</v>
      </c>
    </row>
    <row r="41" spans="1:9">
      <c r="A41" t="s">
        <v>235</v>
      </c>
      <c r="B41">
        <v>1987</v>
      </c>
      <c r="C41">
        <v>50.366</v>
      </c>
      <c r="D41">
        <v>49.469</v>
      </c>
      <c r="E41">
        <v>90.83</v>
      </c>
      <c r="F41">
        <v>180.339</v>
      </c>
      <c r="G41">
        <v>183.611</v>
      </c>
      <c r="H41">
        <v>42.97</v>
      </c>
      <c r="I41">
        <v>85.315</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76.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239</v>
      </c>
    </row>
    <row r="2" spans="1:9">
      <c r="A2" t="s">
        <v>1</v>
      </c>
    </row>
    <row r="3" spans="1:9">
      <c r="A3" t="s">
        <v>6</v>
      </c>
      <c r="B3" t="s">
        <v>7</v>
      </c>
      <c r="C3" t="s">
        <v>8</v>
      </c>
      <c r="D3" t="s">
        <v>9</v>
      </c>
      <c r="E3" t="s">
        <v>10</v>
      </c>
      <c r="F3" t="s">
        <v>11</v>
      </c>
      <c r="G3" t="s">
        <v>12</v>
      </c>
      <c r="H3" t="s">
        <v>13</v>
      </c>
      <c r="I3" t="s">
        <v>14</v>
      </c>
    </row>
    <row r="4" spans="1:9">
      <c r="A4" t="s">
        <v>238</v>
      </c>
      <c r="B4">
        <v>2024</v>
      </c>
      <c r="C4">
        <v>68.495</v>
      </c>
      <c r="D4">
        <v>65.758</v>
      </c>
      <c r="E4">
        <v>68.309</v>
      </c>
      <c r="F4">
        <v>99.729</v>
      </c>
      <c r="G4">
        <v>103.879</v>
      </c>
      <c r="H4">
        <v>122.383</v>
      </c>
      <c r="I4">
        <v>178.675</v>
      </c>
    </row>
    <row r="5" spans="1:9">
      <c r="A5" t="s">
        <v>238</v>
      </c>
      <c r="B5">
        <v>2023</v>
      </c>
      <c r="C5">
        <v>69.357</v>
      </c>
      <c r="D5">
        <v>68.26000000000001</v>
      </c>
      <c r="E5">
        <v>70.577</v>
      </c>
      <c r="F5">
        <v>101.759</v>
      </c>
      <c r="G5">
        <v>103.394</v>
      </c>
      <c r="H5">
        <v>116.711</v>
      </c>
      <c r="I5">
        <v>168.276</v>
      </c>
    </row>
    <row r="6" spans="1:9">
      <c r="A6" t="s">
        <v>238</v>
      </c>
      <c r="B6">
        <v>2022</v>
      </c>
      <c r="C6">
        <v>70.28</v>
      </c>
      <c r="D6">
        <v>69.57299999999999</v>
      </c>
      <c r="E6">
        <v>70.07899999999999</v>
      </c>
      <c r="F6">
        <v>99.714</v>
      </c>
      <c r="G6">
        <v>100.727</v>
      </c>
      <c r="H6">
        <v>116.389</v>
      </c>
      <c r="I6">
        <v>165.608</v>
      </c>
    </row>
    <row r="7" spans="1:9">
      <c r="A7" t="s">
        <v>238</v>
      </c>
      <c r="B7">
        <v>2021</v>
      </c>
      <c r="C7">
        <v>75.18000000000001</v>
      </c>
      <c r="D7">
        <v>73.417</v>
      </c>
      <c r="E7">
        <v>71.37</v>
      </c>
      <c r="F7">
        <v>94.932</v>
      </c>
      <c r="G7">
        <v>97.212</v>
      </c>
      <c r="H7">
        <v>101.096</v>
      </c>
      <c r="I7">
        <v>134.472</v>
      </c>
    </row>
    <row r="8" spans="1:9">
      <c r="A8" t="s">
        <v>238</v>
      </c>
      <c r="B8">
        <v>2020</v>
      </c>
      <c r="C8">
        <v>87.849</v>
      </c>
      <c r="D8">
        <v>84.95999999999999</v>
      </c>
      <c r="E8">
        <v>84.754</v>
      </c>
      <c r="F8">
        <v>96.477</v>
      </c>
      <c r="G8">
        <v>99.758</v>
      </c>
      <c r="H8">
        <v>96.197</v>
      </c>
      <c r="I8">
        <v>109.503</v>
      </c>
    </row>
    <row r="9" spans="1:9">
      <c r="A9" t="s">
        <v>238</v>
      </c>
      <c r="B9">
        <v>2019</v>
      </c>
      <c r="C9">
        <v>85.69499999999999</v>
      </c>
      <c r="D9">
        <v>87.726</v>
      </c>
      <c r="E9">
        <v>92.83</v>
      </c>
      <c r="F9">
        <v>108.326</v>
      </c>
      <c r="G9">
        <v>105.818</v>
      </c>
      <c r="H9">
        <v>96.43300000000001</v>
      </c>
      <c r="I9">
        <v>112.531</v>
      </c>
    </row>
    <row r="10" spans="1:9">
      <c r="A10" t="s">
        <v>238</v>
      </c>
      <c r="B10">
        <v>2018</v>
      </c>
      <c r="C10">
        <v>96.435</v>
      </c>
      <c r="D10">
        <v>100.098</v>
      </c>
      <c r="E10">
        <v>102.039</v>
      </c>
      <c r="F10">
        <v>105.812</v>
      </c>
      <c r="G10">
        <v>101.939</v>
      </c>
      <c r="H10">
        <v>99.643</v>
      </c>
      <c r="I10">
        <v>103.327</v>
      </c>
    </row>
    <row r="11" spans="1:9">
      <c r="A11" t="s">
        <v>238</v>
      </c>
      <c r="B11">
        <v>2017</v>
      </c>
      <c r="C11">
        <v>100</v>
      </c>
      <c r="D11">
        <v>100</v>
      </c>
      <c r="E11">
        <v>100</v>
      </c>
      <c r="F11">
        <v>100</v>
      </c>
      <c r="G11">
        <v>100</v>
      </c>
      <c r="H11">
        <v>100</v>
      </c>
      <c r="I11">
        <v>100</v>
      </c>
    </row>
    <row r="12" spans="1:9">
      <c r="A12" t="s">
        <v>238</v>
      </c>
      <c r="B12">
        <v>2016</v>
      </c>
      <c r="C12">
        <v>101.066</v>
      </c>
      <c r="D12">
        <v>100.358</v>
      </c>
      <c r="E12">
        <v>100.967</v>
      </c>
      <c r="F12">
        <v>99.902</v>
      </c>
      <c r="G12">
        <v>100.606</v>
      </c>
      <c r="H12">
        <v>101.992</v>
      </c>
      <c r="I12">
        <v>100.916</v>
      </c>
    </row>
    <row r="13" spans="1:9">
      <c r="A13" t="s">
        <v>238</v>
      </c>
      <c r="B13">
        <v>2015</v>
      </c>
      <c r="C13">
        <v>95.288</v>
      </c>
      <c r="D13">
        <v>95.05800000000001</v>
      </c>
      <c r="E13">
        <v>102.778</v>
      </c>
      <c r="F13">
        <v>107.861</v>
      </c>
      <c r="G13">
        <v>108.121</v>
      </c>
      <c r="H13">
        <v>100.312</v>
      </c>
      <c r="I13">
        <v>105.273</v>
      </c>
    </row>
    <row r="14" spans="1:9">
      <c r="A14" t="s">
        <v>238</v>
      </c>
      <c r="B14">
        <v>2014</v>
      </c>
      <c r="C14">
        <v>100.358</v>
      </c>
      <c r="D14">
        <v>99.892</v>
      </c>
      <c r="E14">
        <v>112.242</v>
      </c>
      <c r="F14">
        <v>111.841</v>
      </c>
      <c r="G14">
        <v>112.364</v>
      </c>
      <c r="H14">
        <v>99.059</v>
      </c>
      <c r="I14">
        <v>98.705</v>
      </c>
    </row>
    <row r="15" spans="1:9">
      <c r="A15" t="s">
        <v>238</v>
      </c>
      <c r="B15">
        <v>2013</v>
      </c>
      <c r="C15">
        <v>101.323</v>
      </c>
      <c r="D15">
        <v>100.544</v>
      </c>
      <c r="E15">
        <v>112.975</v>
      </c>
      <c r="F15">
        <v>111.5</v>
      </c>
      <c r="G15">
        <v>112.364</v>
      </c>
      <c r="H15">
        <v>99.816</v>
      </c>
      <c r="I15">
        <v>98.512</v>
      </c>
    </row>
    <row r="16" spans="1:9">
      <c r="A16" t="s">
        <v>238</v>
      </c>
      <c r="B16">
        <v>2012</v>
      </c>
      <c r="C16">
        <v>93.922</v>
      </c>
      <c r="D16">
        <v>96.658</v>
      </c>
      <c r="E16">
        <v>109.545</v>
      </c>
      <c r="F16">
        <v>116.634</v>
      </c>
      <c r="G16">
        <v>113.333</v>
      </c>
      <c r="H16">
        <v>96.374</v>
      </c>
      <c r="I16">
        <v>102.611</v>
      </c>
    </row>
    <row r="17" spans="1:9">
      <c r="A17" t="s">
        <v>238</v>
      </c>
      <c r="B17">
        <v>2011</v>
      </c>
      <c r="C17">
        <v>92.999</v>
      </c>
      <c r="D17">
        <v>96.494</v>
      </c>
      <c r="E17">
        <v>108.424</v>
      </c>
      <c r="F17">
        <v>116.586</v>
      </c>
      <c r="G17">
        <v>112.364</v>
      </c>
      <c r="H17">
        <v>93.09399999999999</v>
      </c>
      <c r="I17">
        <v>100.102</v>
      </c>
    </row>
    <row r="18" spans="1:9">
      <c r="A18" t="s">
        <v>238</v>
      </c>
      <c r="B18">
        <v>2010</v>
      </c>
      <c r="C18">
        <v>94.86499999999999</v>
      </c>
      <c r="D18">
        <v>94.13200000000001</v>
      </c>
      <c r="E18">
        <v>99.38</v>
      </c>
      <c r="F18">
        <v>104.76</v>
      </c>
      <c r="G18">
        <v>105.576</v>
      </c>
      <c r="H18">
        <v>92.718</v>
      </c>
      <c r="I18">
        <v>97.73699999999999</v>
      </c>
    </row>
    <row r="19" spans="1:9">
      <c r="A19" t="s">
        <v>238</v>
      </c>
      <c r="B19">
        <v>2009</v>
      </c>
      <c r="C19">
        <v>81.28400000000001</v>
      </c>
      <c r="D19">
        <v>74.43899999999999</v>
      </c>
      <c r="E19">
        <v>77.777</v>
      </c>
      <c r="F19">
        <v>95.685</v>
      </c>
      <c r="G19">
        <v>104.485</v>
      </c>
      <c r="H19">
        <v>91.239</v>
      </c>
      <c r="I19">
        <v>112.246</v>
      </c>
    </row>
    <row r="20" spans="1:9">
      <c r="A20" t="s">
        <v>238</v>
      </c>
      <c r="B20">
        <v>2008</v>
      </c>
      <c r="C20">
        <v>94.279</v>
      </c>
      <c r="D20">
        <v>95.20399999999999</v>
      </c>
      <c r="E20">
        <v>115.283</v>
      </c>
      <c r="F20">
        <v>122.278</v>
      </c>
      <c r="G20">
        <v>121.091</v>
      </c>
      <c r="H20">
        <v>87.79000000000001</v>
      </c>
      <c r="I20">
        <v>93.117</v>
      </c>
    </row>
    <row r="21" spans="1:9">
      <c r="A21" t="s">
        <v>238</v>
      </c>
      <c r="B21">
        <v>2007</v>
      </c>
      <c r="C21">
        <v>88.07899999999999</v>
      </c>
      <c r="D21">
        <v>89.34399999999999</v>
      </c>
      <c r="E21">
        <v>109.378</v>
      </c>
      <c r="F21">
        <v>124.181</v>
      </c>
      <c r="G21">
        <v>122.424</v>
      </c>
      <c r="H21">
        <v>80.48399999999999</v>
      </c>
      <c r="I21">
        <v>91.376</v>
      </c>
    </row>
    <row r="22" spans="1:9">
      <c r="A22" t="s">
        <v>238</v>
      </c>
      <c r="B22">
        <v>2006</v>
      </c>
      <c r="C22">
        <v>89.01900000000001</v>
      </c>
      <c r="D22">
        <v>90.622</v>
      </c>
      <c r="E22">
        <v>107.977</v>
      </c>
      <c r="F22">
        <v>121.297</v>
      </c>
      <c r="G22">
        <v>119.152</v>
      </c>
      <c r="H22">
        <v>79.383</v>
      </c>
      <c r="I22">
        <v>89.175</v>
      </c>
    </row>
    <row r="23" spans="1:9">
      <c r="A23" t="s">
        <v>238</v>
      </c>
      <c r="B23">
        <v>2005</v>
      </c>
      <c r="C23">
        <v>87.794</v>
      </c>
      <c r="D23">
        <v>89.571</v>
      </c>
      <c r="E23">
        <v>106.942</v>
      </c>
      <c r="F23">
        <v>121.81</v>
      </c>
      <c r="G23">
        <v>119.394</v>
      </c>
      <c r="H23">
        <v>77.627</v>
      </c>
      <c r="I23">
        <v>88.42</v>
      </c>
    </row>
    <row r="24" spans="1:9">
      <c r="A24" t="s">
        <v>238</v>
      </c>
      <c r="B24">
        <v>2004</v>
      </c>
      <c r="C24">
        <v>91.723</v>
      </c>
      <c r="D24">
        <v>92.923</v>
      </c>
      <c r="E24">
        <v>107.566</v>
      </c>
      <c r="F24">
        <v>117.273</v>
      </c>
      <c r="G24">
        <v>115.758</v>
      </c>
      <c r="H24">
        <v>81.703</v>
      </c>
      <c r="I24">
        <v>89.07599999999999</v>
      </c>
    </row>
    <row r="25" spans="1:9">
      <c r="A25" t="s">
        <v>238</v>
      </c>
      <c r="B25">
        <v>2003</v>
      </c>
      <c r="C25">
        <v>73.337</v>
      </c>
      <c r="D25">
        <v>71.265</v>
      </c>
      <c r="E25">
        <v>88.8</v>
      </c>
      <c r="F25">
        <v>121.084</v>
      </c>
      <c r="G25">
        <v>124.606</v>
      </c>
      <c r="H25">
        <v>73.232</v>
      </c>
      <c r="I25">
        <v>99.85599999999999</v>
      </c>
    </row>
    <row r="26" spans="1:9">
      <c r="A26" t="s">
        <v>238</v>
      </c>
      <c r="B26">
        <v>2002</v>
      </c>
      <c r="C26">
        <v>70.023</v>
      </c>
      <c r="D26">
        <v>69.699</v>
      </c>
      <c r="E26">
        <v>91.24299999999999</v>
      </c>
      <c r="F26">
        <v>130.304</v>
      </c>
      <c r="G26">
        <v>130.909</v>
      </c>
      <c r="H26">
        <v>71.48999999999999</v>
      </c>
      <c r="I26">
        <v>102.096</v>
      </c>
    </row>
    <row r="27" spans="1:9">
      <c r="A27" t="s">
        <v>238</v>
      </c>
      <c r="B27">
        <v>2001</v>
      </c>
      <c r="C27">
        <v>59.09</v>
      </c>
      <c r="D27">
        <v>58.596</v>
      </c>
      <c r="E27">
        <v>86.651</v>
      </c>
      <c r="F27">
        <v>146.643</v>
      </c>
      <c r="G27">
        <v>147.879</v>
      </c>
      <c r="H27">
        <v>67.607</v>
      </c>
      <c r="I27">
        <v>114.415</v>
      </c>
    </row>
    <row r="28" spans="1:9">
      <c r="A28" t="s">
        <v>238</v>
      </c>
      <c r="B28">
        <v>2000</v>
      </c>
      <c r="C28">
        <v>59.094</v>
      </c>
      <c r="D28">
        <v>60.383</v>
      </c>
      <c r="E28">
        <v>99.54000000000001</v>
      </c>
      <c r="F28">
        <v>168.443</v>
      </c>
      <c r="G28">
        <v>164.848</v>
      </c>
      <c r="H28">
        <v>64.824</v>
      </c>
      <c r="I28">
        <v>109.697</v>
      </c>
    </row>
    <row r="29" spans="1:9">
      <c r="A29" t="s">
        <v>238</v>
      </c>
      <c r="B29">
        <v>1999</v>
      </c>
      <c r="C29">
        <v>58.832</v>
      </c>
      <c r="D29">
        <v>58.183</v>
      </c>
      <c r="E29">
        <v>97.607</v>
      </c>
      <c r="F29">
        <v>165.907</v>
      </c>
      <c r="G29">
        <v>167.758</v>
      </c>
      <c r="H29">
        <v>63.492</v>
      </c>
      <c r="I29">
        <v>107.921</v>
      </c>
    </row>
    <row r="30" spans="1:9">
      <c r="A30" t="s">
        <v>238</v>
      </c>
      <c r="B30">
        <v>1998</v>
      </c>
      <c r="C30">
        <v>56.533</v>
      </c>
      <c r="D30">
        <v>55.391</v>
      </c>
      <c r="E30">
        <v>97.08499999999999</v>
      </c>
      <c r="F30">
        <v>171.731</v>
      </c>
      <c r="G30">
        <v>175.273</v>
      </c>
      <c r="H30">
        <v>64.18300000000001</v>
      </c>
      <c r="I30">
        <v>113.532</v>
      </c>
    </row>
    <row r="31" spans="1:9">
      <c r="A31" t="s">
        <v>238</v>
      </c>
      <c r="B31">
        <v>1997</v>
      </c>
      <c r="C31">
        <v>55.078</v>
      </c>
      <c r="D31">
        <v>54.892</v>
      </c>
      <c r="E31">
        <v>98.673</v>
      </c>
      <c r="F31">
        <v>179.152</v>
      </c>
      <c r="G31">
        <v>179.758</v>
      </c>
      <c r="H31">
        <v>62.055</v>
      </c>
      <c r="I31">
        <v>112.669</v>
      </c>
    </row>
    <row r="32" spans="1:9">
      <c r="A32" t="s">
        <v>238</v>
      </c>
      <c r="B32">
        <v>1996</v>
      </c>
      <c r="C32">
        <v>51.817</v>
      </c>
      <c r="D32">
        <v>50.854</v>
      </c>
      <c r="E32">
        <v>94.435</v>
      </c>
      <c r="F32">
        <v>182.245</v>
      </c>
      <c r="G32">
        <v>185.697</v>
      </c>
      <c r="H32">
        <v>61.436</v>
      </c>
      <c r="I32">
        <v>118.563</v>
      </c>
    </row>
    <row r="33" spans="1:9">
      <c r="A33" t="s">
        <v>238</v>
      </c>
      <c r="B33">
        <v>1995</v>
      </c>
      <c r="C33">
        <v>49.497</v>
      </c>
      <c r="D33">
        <v>48.834</v>
      </c>
      <c r="E33">
        <v>91.749</v>
      </c>
      <c r="F33">
        <v>185.361</v>
      </c>
      <c r="G33">
        <v>187.879</v>
      </c>
      <c r="H33">
        <v>61.066</v>
      </c>
      <c r="I33">
        <v>123.373</v>
      </c>
    </row>
    <row r="34" spans="1:9">
      <c r="A34" t="s">
        <v>238</v>
      </c>
      <c r="B34">
        <v>1994</v>
      </c>
      <c r="C34">
        <v>48.135</v>
      </c>
      <c r="D34">
        <v>47.94</v>
      </c>
      <c r="E34">
        <v>90.18600000000001</v>
      </c>
      <c r="F34">
        <v>187.362</v>
      </c>
      <c r="G34">
        <v>188.121</v>
      </c>
      <c r="H34">
        <v>59.722</v>
      </c>
      <c r="I34">
        <v>124.072</v>
      </c>
    </row>
    <row r="35" spans="1:9">
      <c r="A35" t="s">
        <v>238</v>
      </c>
      <c r="B35">
        <v>1993</v>
      </c>
      <c r="C35">
        <v>45.829</v>
      </c>
      <c r="D35">
        <v>44.257</v>
      </c>
      <c r="E35">
        <v>84.813</v>
      </c>
      <c r="F35">
        <v>185.062</v>
      </c>
      <c r="G35">
        <v>191.636</v>
      </c>
      <c r="H35">
        <v>57.27</v>
      </c>
      <c r="I35">
        <v>124.963</v>
      </c>
    </row>
    <row r="36" spans="1:9">
      <c r="A36" t="s">
        <v>238</v>
      </c>
      <c r="B36">
        <v>1992</v>
      </c>
      <c r="C36">
        <v>41.837</v>
      </c>
      <c r="D36">
        <v>39.783</v>
      </c>
      <c r="E36">
        <v>81.06</v>
      </c>
      <c r="F36">
        <v>193.752</v>
      </c>
      <c r="G36">
        <v>203.758</v>
      </c>
      <c r="H36">
        <v>54.241</v>
      </c>
      <c r="I36">
        <v>129.648</v>
      </c>
    </row>
    <row r="37" spans="1:9">
      <c r="A37" t="s">
        <v>238</v>
      </c>
      <c r="B37">
        <v>1991</v>
      </c>
      <c r="C37">
        <v>37.771</v>
      </c>
      <c r="D37">
        <v>35.631</v>
      </c>
      <c r="E37">
        <v>77.04900000000001</v>
      </c>
      <c r="F37">
        <v>203.988</v>
      </c>
      <c r="G37">
        <v>216.242</v>
      </c>
      <c r="H37">
        <v>50.834</v>
      </c>
      <c r="I37">
        <v>134.585</v>
      </c>
    </row>
    <row r="38" spans="1:9">
      <c r="A38" t="s">
        <v>238</v>
      </c>
      <c r="B38">
        <v>1990</v>
      </c>
      <c r="C38">
        <v>38.668</v>
      </c>
      <c r="D38">
        <v>37.26</v>
      </c>
      <c r="E38">
        <v>84.636</v>
      </c>
      <c r="F38">
        <v>218.881</v>
      </c>
      <c r="G38">
        <v>227.152</v>
      </c>
      <c r="H38">
        <v>49.159</v>
      </c>
      <c r="I38">
        <v>127.131</v>
      </c>
    </row>
    <row r="39" spans="1:9">
      <c r="A39" t="s">
        <v>238</v>
      </c>
      <c r="B39">
        <v>1989</v>
      </c>
      <c r="C39">
        <v>37.671</v>
      </c>
      <c r="D39">
        <v>36.509</v>
      </c>
      <c r="E39">
        <v>83.55</v>
      </c>
      <c r="F39">
        <v>221.788</v>
      </c>
      <c r="G39">
        <v>228.848</v>
      </c>
      <c r="H39">
        <v>47.124</v>
      </c>
      <c r="I39">
        <v>125.093</v>
      </c>
    </row>
    <row r="40" spans="1:9">
      <c r="A40" t="s">
        <v>238</v>
      </c>
      <c r="B40">
        <v>1988</v>
      </c>
      <c r="C40">
        <v>38.299</v>
      </c>
      <c r="D40">
        <v>37.503</v>
      </c>
      <c r="E40">
        <v>86.28</v>
      </c>
      <c r="F40">
        <v>225.283</v>
      </c>
      <c r="G40">
        <v>230.061</v>
      </c>
      <c r="H40">
        <v>45.785</v>
      </c>
      <c r="I40">
        <v>119.547</v>
      </c>
    </row>
    <row r="41" spans="1:9">
      <c r="A41" t="s">
        <v>238</v>
      </c>
      <c r="B41">
        <v>1987</v>
      </c>
      <c r="C41">
        <v>35.932</v>
      </c>
      <c r="D41">
        <v>34.281</v>
      </c>
      <c r="E41">
        <v>76.539</v>
      </c>
      <c r="F41">
        <v>213.012</v>
      </c>
      <c r="G41">
        <v>223.273</v>
      </c>
      <c r="H41">
        <v>44.102</v>
      </c>
      <c r="I41">
        <v>122.738</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77.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242</v>
      </c>
    </row>
    <row r="2" spans="1:9">
      <c r="A2" t="s">
        <v>1</v>
      </c>
    </row>
    <row r="3" spans="1:9">
      <c r="A3" t="s">
        <v>6</v>
      </c>
      <c r="B3" t="s">
        <v>7</v>
      </c>
      <c r="C3" t="s">
        <v>8</v>
      </c>
      <c r="D3" t="s">
        <v>9</v>
      </c>
      <c r="E3" t="s">
        <v>10</v>
      </c>
      <c r="F3" t="s">
        <v>11</v>
      </c>
      <c r="G3" t="s">
        <v>12</v>
      </c>
      <c r="H3" t="s">
        <v>13</v>
      </c>
      <c r="I3" t="s">
        <v>14</v>
      </c>
    </row>
    <row r="4" spans="1:9">
      <c r="A4" t="s">
        <v>241</v>
      </c>
      <c r="B4">
        <v>2024</v>
      </c>
      <c r="C4">
        <v>96.867</v>
      </c>
      <c r="D4">
        <v>92.93300000000001</v>
      </c>
      <c r="E4">
        <v>99.029</v>
      </c>
      <c r="F4">
        <v>102.232</v>
      </c>
      <c r="G4">
        <v>106.56</v>
      </c>
      <c r="H4">
        <v>153.823</v>
      </c>
      <c r="I4">
        <v>158.798</v>
      </c>
    </row>
    <row r="5" spans="1:9">
      <c r="A5" t="s">
        <v>241</v>
      </c>
      <c r="B5">
        <v>2023</v>
      </c>
      <c r="C5">
        <v>96.91200000000001</v>
      </c>
      <c r="D5">
        <v>95.79900000000001</v>
      </c>
      <c r="E5">
        <v>102.933</v>
      </c>
      <c r="F5">
        <v>106.213</v>
      </c>
      <c r="G5">
        <v>107.447</v>
      </c>
      <c r="H5">
        <v>143.957</v>
      </c>
      <c r="I5">
        <v>148.544</v>
      </c>
    </row>
    <row r="6" spans="1:9">
      <c r="A6" t="s">
        <v>241</v>
      </c>
      <c r="B6">
        <v>2022</v>
      </c>
      <c r="C6">
        <v>101.65</v>
      </c>
      <c r="D6">
        <v>100.816</v>
      </c>
      <c r="E6">
        <v>102.246</v>
      </c>
      <c r="F6">
        <v>100.586</v>
      </c>
      <c r="G6">
        <v>101.418</v>
      </c>
      <c r="H6">
        <v>142.43</v>
      </c>
      <c r="I6">
        <v>140.119</v>
      </c>
    </row>
    <row r="7" spans="1:9">
      <c r="A7" t="s">
        <v>241</v>
      </c>
      <c r="B7">
        <v>2021</v>
      </c>
      <c r="C7">
        <v>91.03700000000001</v>
      </c>
      <c r="D7">
        <v>88.77500000000001</v>
      </c>
      <c r="E7">
        <v>85.94199999999999</v>
      </c>
      <c r="F7">
        <v>94.40300000000001</v>
      </c>
      <c r="G7">
        <v>96.809</v>
      </c>
      <c r="H7">
        <v>107.671</v>
      </c>
      <c r="I7">
        <v>118.271</v>
      </c>
    </row>
    <row r="8" spans="1:9">
      <c r="A8" t="s">
        <v>241</v>
      </c>
      <c r="B8">
        <v>2020</v>
      </c>
      <c r="C8">
        <v>96.876</v>
      </c>
      <c r="D8">
        <v>93.697</v>
      </c>
      <c r="E8">
        <v>91.538</v>
      </c>
      <c r="F8">
        <v>94.489</v>
      </c>
      <c r="G8">
        <v>97.69499999999999</v>
      </c>
      <c r="H8">
        <v>106.996</v>
      </c>
      <c r="I8">
        <v>110.446</v>
      </c>
    </row>
    <row r="9" spans="1:9">
      <c r="A9" t="s">
        <v>241</v>
      </c>
      <c r="B9">
        <v>2019</v>
      </c>
      <c r="C9">
        <v>93.367</v>
      </c>
      <c r="D9">
        <v>95.512</v>
      </c>
      <c r="E9">
        <v>99.407</v>
      </c>
      <c r="F9">
        <v>106.469</v>
      </c>
      <c r="G9">
        <v>104.078</v>
      </c>
      <c r="H9">
        <v>102.319</v>
      </c>
      <c r="I9">
        <v>109.588</v>
      </c>
    </row>
    <row r="10" spans="1:9">
      <c r="A10" t="s">
        <v>241</v>
      </c>
      <c r="B10">
        <v>2018</v>
      </c>
      <c r="C10">
        <v>98.291</v>
      </c>
      <c r="D10">
        <v>101.79</v>
      </c>
      <c r="E10">
        <v>105.039</v>
      </c>
      <c r="F10">
        <v>106.866</v>
      </c>
      <c r="G10">
        <v>103.191</v>
      </c>
      <c r="H10">
        <v>101.323</v>
      </c>
      <c r="I10">
        <v>103.086</v>
      </c>
    </row>
    <row r="11" spans="1:9">
      <c r="A11" t="s">
        <v>241</v>
      </c>
      <c r="B11">
        <v>2017</v>
      </c>
      <c r="C11">
        <v>100</v>
      </c>
      <c r="D11">
        <v>100</v>
      </c>
      <c r="E11">
        <v>100</v>
      </c>
      <c r="F11">
        <v>100</v>
      </c>
      <c r="G11">
        <v>100</v>
      </c>
      <c r="H11">
        <v>100</v>
      </c>
      <c r="I11">
        <v>100</v>
      </c>
    </row>
    <row r="12" spans="1:9">
      <c r="A12" t="s">
        <v>241</v>
      </c>
      <c r="B12">
        <v>2016</v>
      </c>
      <c r="C12">
        <v>86.741</v>
      </c>
      <c r="D12">
        <v>86.086</v>
      </c>
      <c r="E12">
        <v>85.018</v>
      </c>
      <c r="F12">
        <v>98.01300000000001</v>
      </c>
      <c r="G12">
        <v>98.759</v>
      </c>
      <c r="H12">
        <v>94.68899999999999</v>
      </c>
      <c r="I12">
        <v>109.163</v>
      </c>
    </row>
    <row r="13" spans="1:9">
      <c r="A13" t="s">
        <v>241</v>
      </c>
      <c r="B13">
        <v>2015</v>
      </c>
      <c r="C13">
        <v>83.84</v>
      </c>
      <c r="D13">
        <v>87.349</v>
      </c>
      <c r="E13">
        <v>93.08</v>
      </c>
      <c r="F13">
        <v>111.02</v>
      </c>
      <c r="G13">
        <v>106.56</v>
      </c>
      <c r="H13">
        <v>88.2</v>
      </c>
      <c r="I13">
        <v>105.2</v>
      </c>
    </row>
    <row r="14" spans="1:9">
      <c r="A14" t="s">
        <v>241</v>
      </c>
      <c r="B14">
        <v>2014</v>
      </c>
      <c r="C14">
        <v>89.687</v>
      </c>
      <c r="D14">
        <v>94.15600000000001</v>
      </c>
      <c r="E14">
        <v>103.672</v>
      </c>
      <c r="F14">
        <v>115.593</v>
      </c>
      <c r="G14">
        <v>110.106</v>
      </c>
      <c r="H14">
        <v>88.01000000000001</v>
      </c>
      <c r="I14">
        <v>98.13</v>
      </c>
    </row>
    <row r="15" spans="1:9">
      <c r="A15" t="s">
        <v>241</v>
      </c>
      <c r="B15">
        <v>2013</v>
      </c>
      <c r="C15">
        <v>91.047</v>
      </c>
      <c r="D15">
        <v>95.559</v>
      </c>
      <c r="E15">
        <v>102.167</v>
      </c>
      <c r="F15">
        <v>112.213</v>
      </c>
      <c r="G15">
        <v>106.915</v>
      </c>
      <c r="H15">
        <v>87.56999999999999</v>
      </c>
      <c r="I15">
        <v>96.182</v>
      </c>
    </row>
    <row r="16" spans="1:9">
      <c r="A16" t="s">
        <v>241</v>
      </c>
      <c r="B16">
        <v>2012</v>
      </c>
      <c r="C16">
        <v>89.96299999999999</v>
      </c>
      <c r="D16">
        <v>93.622</v>
      </c>
      <c r="E16">
        <v>100.594</v>
      </c>
      <c r="F16">
        <v>111.818</v>
      </c>
      <c r="G16">
        <v>107.447</v>
      </c>
      <c r="H16">
        <v>88.82599999999999</v>
      </c>
      <c r="I16">
        <v>98.73699999999999</v>
      </c>
    </row>
    <row r="17" spans="1:9">
      <c r="A17" t="s">
        <v>241</v>
      </c>
      <c r="B17">
        <v>2011</v>
      </c>
      <c r="C17">
        <v>99.75700000000001</v>
      </c>
      <c r="D17">
        <v>101.334</v>
      </c>
      <c r="E17">
        <v>102.591</v>
      </c>
      <c r="F17">
        <v>102.842</v>
      </c>
      <c r="G17">
        <v>101.241</v>
      </c>
      <c r="H17">
        <v>80.52500000000001</v>
      </c>
      <c r="I17">
        <v>80.72199999999999</v>
      </c>
    </row>
    <row r="18" spans="1:9">
      <c r="A18" t="s">
        <v>241</v>
      </c>
      <c r="B18">
        <v>2010</v>
      </c>
      <c r="C18">
        <v>104.346</v>
      </c>
      <c r="D18">
        <v>103.75</v>
      </c>
      <c r="E18">
        <v>96.943</v>
      </c>
      <c r="F18">
        <v>92.90600000000001</v>
      </c>
      <c r="G18">
        <v>93.44</v>
      </c>
      <c r="H18">
        <v>80.53100000000001</v>
      </c>
      <c r="I18">
        <v>77.17700000000001</v>
      </c>
    </row>
    <row r="19" spans="1:9">
      <c r="A19" t="s">
        <v>241</v>
      </c>
      <c r="B19">
        <v>2009</v>
      </c>
      <c r="C19">
        <v>79.443</v>
      </c>
      <c r="D19">
        <v>75.426</v>
      </c>
      <c r="E19">
        <v>67.67</v>
      </c>
      <c r="F19">
        <v>85.18000000000001</v>
      </c>
      <c r="G19">
        <v>89.71599999999999</v>
      </c>
      <c r="H19">
        <v>78.38800000000001</v>
      </c>
      <c r="I19">
        <v>98.672</v>
      </c>
    </row>
    <row r="20" spans="1:9">
      <c r="A20" t="s">
        <v>241</v>
      </c>
      <c r="B20">
        <v>2008</v>
      </c>
      <c r="C20">
        <v>93.374</v>
      </c>
      <c r="D20">
        <v>90.77500000000001</v>
      </c>
      <c r="E20">
        <v>99.14400000000001</v>
      </c>
      <c r="F20">
        <v>106.18</v>
      </c>
      <c r="G20">
        <v>109.22</v>
      </c>
      <c r="H20">
        <v>78.113</v>
      </c>
      <c r="I20">
        <v>83.65600000000001</v>
      </c>
    </row>
    <row r="21" spans="1:9">
      <c r="A21" t="s">
        <v>241</v>
      </c>
      <c r="B21">
        <v>2007</v>
      </c>
      <c r="C21">
        <v>101.541</v>
      </c>
      <c r="D21">
        <v>100.907</v>
      </c>
      <c r="E21">
        <v>109.852</v>
      </c>
      <c r="F21">
        <v>108.185</v>
      </c>
      <c r="G21">
        <v>108.865</v>
      </c>
      <c r="H21">
        <v>72.251</v>
      </c>
      <c r="I21">
        <v>71.154</v>
      </c>
    </row>
    <row r="22" spans="1:9">
      <c r="A22" t="s">
        <v>241</v>
      </c>
      <c r="B22">
        <v>2006</v>
      </c>
      <c r="C22">
        <v>88.19</v>
      </c>
      <c r="D22">
        <v>89.129</v>
      </c>
      <c r="E22">
        <v>97.188</v>
      </c>
      <c r="F22">
        <v>110.203</v>
      </c>
      <c r="G22">
        <v>109.043</v>
      </c>
      <c r="H22">
        <v>62.378</v>
      </c>
      <c r="I22">
        <v>70.73099999999999</v>
      </c>
    </row>
    <row r="23" spans="1:9">
      <c r="A23" t="s">
        <v>241</v>
      </c>
      <c r="B23">
        <v>2005</v>
      </c>
      <c r="C23">
        <v>90.976</v>
      </c>
      <c r="D23">
        <v>89.696</v>
      </c>
      <c r="E23">
        <v>100.033</v>
      </c>
      <c r="F23">
        <v>109.956</v>
      </c>
      <c r="G23">
        <v>111.525</v>
      </c>
      <c r="H23">
        <v>67.167</v>
      </c>
      <c r="I23">
        <v>73.82899999999999</v>
      </c>
    </row>
    <row r="24" spans="1:9">
      <c r="A24" t="s">
        <v>241</v>
      </c>
      <c r="B24">
        <v>2004</v>
      </c>
      <c r="C24">
        <v>91.315</v>
      </c>
      <c r="D24">
        <v>88.02200000000001</v>
      </c>
      <c r="E24">
        <v>95.51300000000001</v>
      </c>
      <c r="F24">
        <v>104.597</v>
      </c>
      <c r="G24">
        <v>108.511</v>
      </c>
      <c r="H24">
        <v>68.46599999999999</v>
      </c>
      <c r="I24">
        <v>74.977</v>
      </c>
    </row>
    <row r="25" spans="1:9">
      <c r="A25" t="s">
        <v>241</v>
      </c>
      <c r="B25">
        <v>2003</v>
      </c>
      <c r="C25">
        <v>96.029</v>
      </c>
      <c r="D25">
        <v>91.77</v>
      </c>
      <c r="E25">
        <v>99.58</v>
      </c>
      <c r="F25">
        <v>103.698</v>
      </c>
      <c r="G25">
        <v>108.511</v>
      </c>
      <c r="H25">
        <v>69.09099999999999</v>
      </c>
      <c r="I25">
        <v>71.94799999999999</v>
      </c>
    </row>
    <row r="26" spans="1:9">
      <c r="A26" t="s">
        <v>241</v>
      </c>
      <c r="B26">
        <v>2002</v>
      </c>
      <c r="C26">
        <v>98.021</v>
      </c>
      <c r="D26">
        <v>97.29900000000001</v>
      </c>
      <c r="E26">
        <v>109.375</v>
      </c>
      <c r="F26">
        <v>111.582</v>
      </c>
      <c r="G26">
        <v>112.411</v>
      </c>
      <c r="H26">
        <v>68.502</v>
      </c>
      <c r="I26">
        <v>69.884</v>
      </c>
    </row>
    <row r="27" spans="1:9">
      <c r="A27" t="s">
        <v>241</v>
      </c>
      <c r="B27">
        <v>2001</v>
      </c>
      <c r="C27">
        <v>98.002</v>
      </c>
      <c r="D27">
        <v>95.11499999999999</v>
      </c>
      <c r="E27">
        <v>114.677</v>
      </c>
      <c r="F27">
        <v>117.015</v>
      </c>
      <c r="G27">
        <v>120.567</v>
      </c>
      <c r="H27">
        <v>70.211</v>
      </c>
      <c r="I27">
        <v>71.643</v>
      </c>
    </row>
    <row r="28" spans="1:9">
      <c r="A28" t="s">
        <v>241</v>
      </c>
      <c r="B28">
        <v>2000</v>
      </c>
      <c r="C28">
        <v>95.678</v>
      </c>
      <c r="D28">
        <v>98.81699999999999</v>
      </c>
      <c r="E28">
        <v>129.304</v>
      </c>
      <c r="F28">
        <v>135.145</v>
      </c>
      <c r="G28">
        <v>130.851</v>
      </c>
      <c r="H28">
        <v>63.34</v>
      </c>
      <c r="I28">
        <v>66.20099999999999</v>
      </c>
    </row>
    <row r="29" spans="1:9">
      <c r="A29" t="s">
        <v>241</v>
      </c>
      <c r="B29">
        <v>1999</v>
      </c>
      <c r="C29">
        <v>93.962</v>
      </c>
      <c r="D29">
        <v>96.73999999999999</v>
      </c>
      <c r="E29">
        <v>126.242</v>
      </c>
      <c r="F29">
        <v>134.355</v>
      </c>
      <c r="G29">
        <v>130.496</v>
      </c>
      <c r="H29">
        <v>61.146</v>
      </c>
      <c r="I29">
        <v>65.075</v>
      </c>
    </row>
    <row r="30" spans="1:9">
      <c r="A30" t="s">
        <v>241</v>
      </c>
      <c r="B30">
        <v>1998</v>
      </c>
      <c r="C30">
        <v>100.791</v>
      </c>
      <c r="D30">
        <v>101.687</v>
      </c>
      <c r="E30">
        <v>131.797</v>
      </c>
      <c r="F30">
        <v>130.763</v>
      </c>
      <c r="G30">
        <v>129.61</v>
      </c>
      <c r="H30">
        <v>65.092</v>
      </c>
      <c r="I30">
        <v>64.581</v>
      </c>
    </row>
    <row r="31" spans="1:9">
      <c r="A31" t="s">
        <v>241</v>
      </c>
      <c r="B31">
        <v>1997</v>
      </c>
      <c r="C31">
        <v>99.425</v>
      </c>
      <c r="D31">
        <v>102.026</v>
      </c>
      <c r="E31">
        <v>128.98</v>
      </c>
      <c r="F31">
        <v>129.725</v>
      </c>
      <c r="G31">
        <v>126.418</v>
      </c>
      <c r="H31">
        <v>63.823</v>
      </c>
      <c r="I31">
        <v>64.19199999999999</v>
      </c>
    </row>
    <row r="32" spans="1:9">
      <c r="A32" t="s">
        <v>241</v>
      </c>
      <c r="B32">
        <v>1996</v>
      </c>
      <c r="C32">
        <v>100.276</v>
      </c>
      <c r="D32">
        <v>101.451</v>
      </c>
      <c r="E32">
        <v>127.354</v>
      </c>
      <c r="F32">
        <v>127.003</v>
      </c>
      <c r="G32">
        <v>125.532</v>
      </c>
      <c r="H32">
        <v>64.804</v>
      </c>
      <c r="I32">
        <v>64.626</v>
      </c>
    </row>
    <row r="33" spans="1:9">
      <c r="A33" t="s">
        <v>241</v>
      </c>
      <c r="B33">
        <v>1995</v>
      </c>
      <c r="C33">
        <v>100.081</v>
      </c>
      <c r="D33">
        <v>102.426</v>
      </c>
      <c r="E33">
        <v>128.577</v>
      </c>
      <c r="F33">
        <v>128.473</v>
      </c>
      <c r="G33">
        <v>125.532</v>
      </c>
      <c r="H33">
        <v>62.799</v>
      </c>
      <c r="I33">
        <v>62.748</v>
      </c>
    </row>
    <row r="34" spans="1:9">
      <c r="A34" t="s">
        <v>241</v>
      </c>
      <c r="B34">
        <v>1994</v>
      </c>
      <c r="C34">
        <v>99.10599999999999</v>
      </c>
      <c r="D34">
        <v>103.079</v>
      </c>
      <c r="E34">
        <v>125.194</v>
      </c>
      <c r="F34">
        <v>126.322</v>
      </c>
      <c r="G34">
        <v>121.454</v>
      </c>
      <c r="H34">
        <v>61.036</v>
      </c>
      <c r="I34">
        <v>61.586</v>
      </c>
    </row>
    <row r="35" spans="1:9">
      <c r="A35" t="s">
        <v>241</v>
      </c>
      <c r="B35">
        <v>1993</v>
      </c>
      <c r="C35">
        <v>96.48399999999999</v>
      </c>
      <c r="D35">
        <v>97.97799999999999</v>
      </c>
      <c r="E35">
        <v>116.044</v>
      </c>
      <c r="F35">
        <v>120.274</v>
      </c>
      <c r="G35">
        <v>118.44</v>
      </c>
      <c r="H35">
        <v>62.648</v>
      </c>
      <c r="I35">
        <v>64.931</v>
      </c>
    </row>
    <row r="36" spans="1:9">
      <c r="A36" t="s">
        <v>241</v>
      </c>
      <c r="B36">
        <v>1992</v>
      </c>
      <c r="C36">
        <v>90.79900000000001</v>
      </c>
      <c r="D36">
        <v>90.818</v>
      </c>
      <c r="E36">
        <v>106.438</v>
      </c>
      <c r="F36">
        <v>117.223</v>
      </c>
      <c r="G36">
        <v>117.199</v>
      </c>
      <c r="H36">
        <v>59.452</v>
      </c>
      <c r="I36">
        <v>65.477</v>
      </c>
    </row>
    <row r="37" spans="1:9">
      <c r="A37" t="s">
        <v>241</v>
      </c>
      <c r="B37">
        <v>1991</v>
      </c>
      <c r="C37">
        <v>86.175</v>
      </c>
      <c r="D37">
        <v>85.14100000000001</v>
      </c>
      <c r="E37">
        <v>101.747</v>
      </c>
      <c r="F37">
        <v>118.07</v>
      </c>
      <c r="G37">
        <v>119.504</v>
      </c>
      <c r="H37">
        <v>56.098</v>
      </c>
      <c r="I37">
        <v>65.098</v>
      </c>
    </row>
    <row r="38" spans="1:9">
      <c r="A38" t="s">
        <v>241</v>
      </c>
      <c r="B38">
        <v>1990</v>
      </c>
      <c r="C38">
        <v>82.825</v>
      </c>
      <c r="D38">
        <v>83.379</v>
      </c>
      <c r="E38">
        <v>104.963</v>
      </c>
      <c r="F38">
        <v>126.729</v>
      </c>
      <c r="G38">
        <v>125.887</v>
      </c>
      <c r="H38">
        <v>51.902</v>
      </c>
      <c r="I38">
        <v>62.664</v>
      </c>
    </row>
    <row r="39" spans="1:9">
      <c r="A39" t="s">
        <v>241</v>
      </c>
      <c r="B39">
        <v>1989</v>
      </c>
      <c r="C39">
        <v>78.752</v>
      </c>
      <c r="D39">
        <v>79.785</v>
      </c>
      <c r="E39">
        <v>102.419</v>
      </c>
      <c r="F39">
        <v>130.052</v>
      </c>
      <c r="G39">
        <v>128.369</v>
      </c>
      <c r="H39">
        <v>48.532</v>
      </c>
      <c r="I39">
        <v>61.627</v>
      </c>
    </row>
    <row r="40" spans="1:9">
      <c r="A40" t="s">
        <v>241</v>
      </c>
      <c r="B40">
        <v>1988</v>
      </c>
      <c r="C40">
        <v>85.923</v>
      </c>
      <c r="D40">
        <v>88.074</v>
      </c>
      <c r="E40">
        <v>110.717</v>
      </c>
      <c r="F40">
        <v>128.856</v>
      </c>
      <c r="G40">
        <v>125.709</v>
      </c>
      <c r="H40">
        <v>48.784</v>
      </c>
      <c r="I40">
        <v>56.776</v>
      </c>
    </row>
    <row r="41" spans="1:9">
      <c r="A41" t="s">
        <v>241</v>
      </c>
      <c r="B41">
        <v>1987</v>
      </c>
      <c r="C41">
        <v>77.095</v>
      </c>
      <c r="D41">
        <v>78.286</v>
      </c>
      <c r="E41">
        <v>93.41500000000001</v>
      </c>
      <c r="F41">
        <v>121.169</v>
      </c>
      <c r="G41">
        <v>119.326</v>
      </c>
      <c r="H41">
        <v>46.23</v>
      </c>
      <c r="I41">
        <v>59.964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78.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245</v>
      </c>
    </row>
    <row r="2" spans="1:9">
      <c r="A2" t="s">
        <v>1</v>
      </c>
    </row>
    <row r="3" spans="1:9">
      <c r="A3" t="s">
        <v>6</v>
      </c>
      <c r="B3" t="s">
        <v>7</v>
      </c>
      <c r="C3" t="s">
        <v>8</v>
      </c>
      <c r="D3" t="s">
        <v>9</v>
      </c>
      <c r="E3" t="s">
        <v>10</v>
      </c>
      <c r="F3" t="s">
        <v>11</v>
      </c>
      <c r="G3" t="s">
        <v>12</v>
      </c>
      <c r="H3" t="s">
        <v>13</v>
      </c>
      <c r="I3" t="s">
        <v>14</v>
      </c>
    </row>
    <row r="4" spans="1:9">
      <c r="A4" t="s">
        <v>244</v>
      </c>
      <c r="B4">
        <v>2024</v>
      </c>
      <c r="C4">
        <v>96.404</v>
      </c>
      <c r="D4">
        <v>92.009</v>
      </c>
      <c r="E4">
        <v>94.246</v>
      </c>
      <c r="F4">
        <v>97.761</v>
      </c>
      <c r="G4">
        <v>102.431</v>
      </c>
      <c r="H4">
        <v>130.71</v>
      </c>
      <c r="I4">
        <v>135.586</v>
      </c>
    </row>
    <row r="5" spans="1:9">
      <c r="A5" t="s">
        <v>244</v>
      </c>
      <c r="B5">
        <v>2023</v>
      </c>
      <c r="C5">
        <v>92.435</v>
      </c>
      <c r="D5">
        <v>89.55</v>
      </c>
      <c r="E5">
        <v>93.90300000000001</v>
      </c>
      <c r="F5">
        <v>101.587</v>
      </c>
      <c r="G5">
        <v>104.861</v>
      </c>
      <c r="H5">
        <v>120.871</v>
      </c>
      <c r="I5">
        <v>130.762</v>
      </c>
    </row>
    <row r="6" spans="1:9">
      <c r="A6" t="s">
        <v>244</v>
      </c>
      <c r="B6">
        <v>2022</v>
      </c>
      <c r="C6">
        <v>95.8</v>
      </c>
      <c r="D6">
        <v>94.139</v>
      </c>
      <c r="E6">
        <v>98.062</v>
      </c>
      <c r="F6">
        <v>102.361</v>
      </c>
      <c r="G6">
        <v>104.167</v>
      </c>
      <c r="H6">
        <v>115.61</v>
      </c>
      <c r="I6">
        <v>120.678</v>
      </c>
    </row>
    <row r="7" spans="1:9">
      <c r="A7" t="s">
        <v>244</v>
      </c>
      <c r="B7">
        <v>2021</v>
      </c>
      <c r="C7">
        <v>96.18899999999999</v>
      </c>
      <c r="D7">
        <v>94.069</v>
      </c>
      <c r="E7">
        <v>94.232</v>
      </c>
      <c r="F7">
        <v>97.965</v>
      </c>
      <c r="G7">
        <v>100.174</v>
      </c>
      <c r="H7">
        <v>107.076</v>
      </c>
      <c r="I7">
        <v>111.318</v>
      </c>
    </row>
    <row r="8" spans="1:9">
      <c r="A8" t="s">
        <v>244</v>
      </c>
      <c r="B8">
        <v>2020</v>
      </c>
      <c r="C8">
        <v>102.45</v>
      </c>
      <c r="D8">
        <v>98.11799999999999</v>
      </c>
      <c r="E8">
        <v>95.904</v>
      </c>
      <c r="F8">
        <v>93.61</v>
      </c>
      <c r="G8">
        <v>97.74299999999999</v>
      </c>
      <c r="H8">
        <v>107.258</v>
      </c>
      <c r="I8">
        <v>104.692</v>
      </c>
    </row>
    <row r="9" spans="1:9">
      <c r="A9" t="s">
        <v>244</v>
      </c>
      <c r="B9">
        <v>2019</v>
      </c>
      <c r="C9">
        <v>97.483</v>
      </c>
      <c r="D9">
        <v>98.535</v>
      </c>
      <c r="E9">
        <v>103.154</v>
      </c>
      <c r="F9">
        <v>105.817</v>
      </c>
      <c r="G9">
        <v>104.688</v>
      </c>
      <c r="H9">
        <v>103.747</v>
      </c>
      <c r="I9">
        <v>106.426</v>
      </c>
    </row>
    <row r="10" spans="1:9">
      <c r="A10" t="s">
        <v>244</v>
      </c>
      <c r="B10">
        <v>2018</v>
      </c>
      <c r="C10">
        <v>99.229</v>
      </c>
      <c r="D10">
        <v>101.788</v>
      </c>
      <c r="E10">
        <v>104.439</v>
      </c>
      <c r="F10">
        <v>105.25</v>
      </c>
      <c r="G10">
        <v>102.604</v>
      </c>
      <c r="H10">
        <v>100.842</v>
      </c>
      <c r="I10">
        <v>101.625</v>
      </c>
    </row>
    <row r="11" spans="1:9">
      <c r="A11" t="s">
        <v>244</v>
      </c>
      <c r="B11">
        <v>2017</v>
      </c>
      <c r="C11">
        <v>100</v>
      </c>
      <c r="D11">
        <v>100</v>
      </c>
      <c r="E11">
        <v>100</v>
      </c>
      <c r="F11">
        <v>100</v>
      </c>
      <c r="G11">
        <v>100</v>
      </c>
      <c r="H11">
        <v>100</v>
      </c>
      <c r="I11">
        <v>100</v>
      </c>
    </row>
    <row r="12" spans="1:9">
      <c r="A12" t="s">
        <v>244</v>
      </c>
      <c r="B12">
        <v>2016</v>
      </c>
      <c r="C12">
        <v>109.627</v>
      </c>
      <c r="D12">
        <v>107.248</v>
      </c>
      <c r="E12">
        <v>108.737</v>
      </c>
      <c r="F12">
        <v>99.188</v>
      </c>
      <c r="G12">
        <v>101.389</v>
      </c>
      <c r="H12">
        <v>103.758</v>
      </c>
      <c r="I12">
        <v>94.646</v>
      </c>
    </row>
    <row r="13" spans="1:9">
      <c r="A13" t="s">
        <v>244</v>
      </c>
      <c r="B13">
        <v>2015</v>
      </c>
      <c r="C13">
        <v>104.059</v>
      </c>
      <c r="D13">
        <v>105.381</v>
      </c>
      <c r="E13">
        <v>108.125</v>
      </c>
      <c r="F13">
        <v>103.907</v>
      </c>
      <c r="G13">
        <v>102.604</v>
      </c>
      <c r="H13">
        <v>98.52800000000001</v>
      </c>
      <c r="I13">
        <v>94.684</v>
      </c>
    </row>
    <row r="14" spans="1:9">
      <c r="A14" t="s">
        <v>244</v>
      </c>
      <c r="B14">
        <v>2014</v>
      </c>
      <c r="C14">
        <v>107.924</v>
      </c>
      <c r="D14">
        <v>107.453</v>
      </c>
      <c r="E14">
        <v>109.505</v>
      </c>
      <c r="F14">
        <v>101.465</v>
      </c>
      <c r="G14">
        <v>101.91</v>
      </c>
      <c r="H14">
        <v>95.78400000000001</v>
      </c>
      <c r="I14">
        <v>88.752</v>
      </c>
    </row>
    <row r="15" spans="1:9">
      <c r="A15" t="s">
        <v>244</v>
      </c>
      <c r="B15">
        <v>2013</v>
      </c>
      <c r="C15">
        <v>106.591</v>
      </c>
      <c r="D15">
        <v>107.964</v>
      </c>
      <c r="E15">
        <v>109.651</v>
      </c>
      <c r="F15">
        <v>102.871</v>
      </c>
      <c r="G15">
        <v>101.563</v>
      </c>
      <c r="H15">
        <v>94.233</v>
      </c>
      <c r="I15">
        <v>88.40600000000001</v>
      </c>
    </row>
    <row r="16" spans="1:9">
      <c r="A16" t="s">
        <v>244</v>
      </c>
      <c r="B16">
        <v>2012</v>
      </c>
      <c r="C16">
        <v>94.599</v>
      </c>
      <c r="D16">
        <v>97.37</v>
      </c>
      <c r="E16">
        <v>103.456</v>
      </c>
      <c r="F16">
        <v>109.362</v>
      </c>
      <c r="G16">
        <v>106.25</v>
      </c>
      <c r="H16">
        <v>85.404</v>
      </c>
      <c r="I16">
        <v>90.28</v>
      </c>
    </row>
    <row r="17" spans="1:9">
      <c r="A17" t="s">
        <v>244</v>
      </c>
      <c r="B17">
        <v>2011</v>
      </c>
      <c r="C17">
        <v>98.54900000000001</v>
      </c>
      <c r="D17">
        <v>99.514</v>
      </c>
      <c r="E17">
        <v>97.786</v>
      </c>
      <c r="F17">
        <v>99.227</v>
      </c>
      <c r="G17">
        <v>98.264</v>
      </c>
      <c r="H17">
        <v>84.71299999999999</v>
      </c>
      <c r="I17">
        <v>85.95999999999999</v>
      </c>
    </row>
    <row r="18" spans="1:9">
      <c r="A18" t="s">
        <v>244</v>
      </c>
      <c r="B18">
        <v>2010</v>
      </c>
      <c r="C18">
        <v>102.043</v>
      </c>
      <c r="D18">
        <v>100.498</v>
      </c>
      <c r="E18">
        <v>96.485</v>
      </c>
      <c r="F18">
        <v>94.553</v>
      </c>
      <c r="G18">
        <v>96.00700000000001</v>
      </c>
      <c r="H18">
        <v>83.953</v>
      </c>
      <c r="I18">
        <v>82.27200000000001</v>
      </c>
    </row>
    <row r="19" spans="1:9">
      <c r="A19" t="s">
        <v>244</v>
      </c>
      <c r="B19">
        <v>2009</v>
      </c>
      <c r="C19">
        <v>96.236</v>
      </c>
      <c r="D19">
        <v>86.70099999999999</v>
      </c>
      <c r="E19">
        <v>84.142</v>
      </c>
      <c r="F19">
        <v>87.43300000000001</v>
      </c>
      <c r="G19">
        <v>97.04900000000001</v>
      </c>
      <c r="H19">
        <v>86.738</v>
      </c>
      <c r="I19">
        <v>90.13</v>
      </c>
    </row>
    <row r="20" spans="1:9">
      <c r="A20" t="s">
        <v>244</v>
      </c>
      <c r="B20">
        <v>2008</v>
      </c>
      <c r="C20">
        <v>96.46899999999999</v>
      </c>
      <c r="D20">
        <v>92.20699999999999</v>
      </c>
      <c r="E20">
        <v>105.813</v>
      </c>
      <c r="F20">
        <v>109.687</v>
      </c>
      <c r="G20">
        <v>114.757</v>
      </c>
      <c r="H20">
        <v>81.461</v>
      </c>
      <c r="I20">
        <v>84.443</v>
      </c>
    </row>
    <row r="21" spans="1:9">
      <c r="A21" t="s">
        <v>244</v>
      </c>
      <c r="B21">
        <v>2007</v>
      </c>
      <c r="C21">
        <v>101.934</v>
      </c>
      <c r="D21">
        <v>94.22199999999999</v>
      </c>
      <c r="E21">
        <v>116.959</v>
      </c>
      <c r="F21">
        <v>114.74</v>
      </c>
      <c r="G21">
        <v>124.132</v>
      </c>
      <c r="H21">
        <v>76.548</v>
      </c>
      <c r="I21">
        <v>75.096</v>
      </c>
    </row>
    <row r="22" spans="1:9">
      <c r="A22" t="s">
        <v>244</v>
      </c>
      <c r="B22">
        <v>2006</v>
      </c>
      <c r="C22">
        <v>98.842</v>
      </c>
      <c r="D22">
        <v>95.048</v>
      </c>
      <c r="E22">
        <v>120.295</v>
      </c>
      <c r="F22">
        <v>121.704</v>
      </c>
      <c r="G22">
        <v>126.563</v>
      </c>
      <c r="H22">
        <v>73.712</v>
      </c>
      <c r="I22">
        <v>74.575</v>
      </c>
    </row>
    <row r="23" spans="1:9">
      <c r="A23" t="s">
        <v>244</v>
      </c>
      <c r="B23">
        <v>2005</v>
      </c>
      <c r="C23">
        <v>100.207</v>
      </c>
      <c r="D23">
        <v>94.048</v>
      </c>
      <c r="E23">
        <v>119.846</v>
      </c>
      <c r="F23">
        <v>119.599</v>
      </c>
      <c r="G23">
        <v>127.431</v>
      </c>
      <c r="H23">
        <v>77.155</v>
      </c>
      <c r="I23">
        <v>76.996</v>
      </c>
    </row>
    <row r="24" spans="1:9">
      <c r="A24" t="s">
        <v>244</v>
      </c>
      <c r="B24">
        <v>2004</v>
      </c>
      <c r="C24">
        <v>90.877</v>
      </c>
      <c r="D24">
        <v>84.46899999999999</v>
      </c>
      <c r="E24">
        <v>108.226</v>
      </c>
      <c r="F24">
        <v>119.091</v>
      </c>
      <c r="G24">
        <v>128.125</v>
      </c>
      <c r="H24">
        <v>73.88500000000001</v>
      </c>
      <c r="I24">
        <v>81.30200000000001</v>
      </c>
    </row>
    <row r="25" spans="1:9">
      <c r="A25" t="s">
        <v>244</v>
      </c>
      <c r="B25">
        <v>2003</v>
      </c>
      <c r="C25">
        <v>83.645</v>
      </c>
      <c r="D25">
        <v>78.76900000000001</v>
      </c>
      <c r="E25">
        <v>102.29</v>
      </c>
      <c r="F25">
        <v>122.29</v>
      </c>
      <c r="G25">
        <v>129.861</v>
      </c>
      <c r="H25">
        <v>71.371</v>
      </c>
      <c r="I25">
        <v>85.32599999999999</v>
      </c>
    </row>
    <row r="26" spans="1:9">
      <c r="A26" t="s">
        <v>244</v>
      </c>
      <c r="B26">
        <v>2002</v>
      </c>
      <c r="C26">
        <v>81.949</v>
      </c>
      <c r="D26">
        <v>75.119</v>
      </c>
      <c r="E26">
        <v>103.68</v>
      </c>
      <c r="F26">
        <v>126.517</v>
      </c>
      <c r="G26">
        <v>138.021</v>
      </c>
      <c r="H26">
        <v>69.758</v>
      </c>
      <c r="I26">
        <v>85.123</v>
      </c>
    </row>
    <row r="27" spans="1:9">
      <c r="A27" t="s">
        <v>244</v>
      </c>
      <c r="B27">
        <v>2001</v>
      </c>
      <c r="C27">
        <v>64.50700000000001</v>
      </c>
      <c r="D27">
        <v>61.211</v>
      </c>
      <c r="E27">
        <v>97.23699999999999</v>
      </c>
      <c r="F27">
        <v>150.739</v>
      </c>
      <c r="G27">
        <v>158.854</v>
      </c>
      <c r="H27">
        <v>58.415</v>
      </c>
      <c r="I27">
        <v>90.557</v>
      </c>
    </row>
    <row r="28" spans="1:9">
      <c r="A28" t="s">
        <v>244</v>
      </c>
      <c r="B28">
        <v>2000</v>
      </c>
      <c r="C28">
        <v>65.102</v>
      </c>
      <c r="D28">
        <v>61.969</v>
      </c>
      <c r="E28">
        <v>108.123</v>
      </c>
      <c r="F28">
        <v>166.081</v>
      </c>
      <c r="G28">
        <v>174.479</v>
      </c>
      <c r="H28">
        <v>57.296</v>
      </c>
      <c r="I28">
        <v>88.01000000000001</v>
      </c>
    </row>
    <row r="29" spans="1:9">
      <c r="A29" t="s">
        <v>244</v>
      </c>
      <c r="B29">
        <v>1999</v>
      </c>
      <c r="C29">
        <v>70.767</v>
      </c>
      <c r="D29">
        <v>67.758</v>
      </c>
      <c r="E29">
        <v>116.107</v>
      </c>
      <c r="F29">
        <v>164.069</v>
      </c>
      <c r="G29">
        <v>171.354</v>
      </c>
      <c r="H29">
        <v>57.431</v>
      </c>
      <c r="I29">
        <v>81.155</v>
      </c>
    </row>
    <row r="30" spans="1:9">
      <c r="A30" t="s">
        <v>244</v>
      </c>
      <c r="B30">
        <v>1998</v>
      </c>
      <c r="C30">
        <v>68.264</v>
      </c>
      <c r="D30">
        <v>65.711</v>
      </c>
      <c r="E30">
        <v>113.967</v>
      </c>
      <c r="F30">
        <v>166.95</v>
      </c>
      <c r="G30">
        <v>173.438</v>
      </c>
      <c r="H30">
        <v>57.377</v>
      </c>
      <c r="I30">
        <v>84.05200000000001</v>
      </c>
    </row>
    <row r="31" spans="1:9">
      <c r="A31" t="s">
        <v>244</v>
      </c>
      <c r="B31">
        <v>1997</v>
      </c>
      <c r="C31">
        <v>65.943</v>
      </c>
      <c r="D31">
        <v>63.554</v>
      </c>
      <c r="E31">
        <v>109.013</v>
      </c>
      <c r="F31">
        <v>165.314</v>
      </c>
      <c r="G31">
        <v>171.528</v>
      </c>
      <c r="H31">
        <v>57.333</v>
      </c>
      <c r="I31">
        <v>86.944</v>
      </c>
    </row>
    <row r="32" spans="1:9">
      <c r="A32" t="s">
        <v>244</v>
      </c>
      <c r="B32">
        <v>1996</v>
      </c>
      <c r="C32">
        <v>64.08</v>
      </c>
      <c r="D32">
        <v>61.917</v>
      </c>
      <c r="E32">
        <v>106.098</v>
      </c>
      <c r="F32">
        <v>165.572</v>
      </c>
      <c r="G32">
        <v>171.354</v>
      </c>
      <c r="H32">
        <v>54.697</v>
      </c>
      <c r="I32">
        <v>85.358</v>
      </c>
    </row>
    <row r="33" spans="1:9">
      <c r="A33" t="s">
        <v>244</v>
      </c>
      <c r="B33">
        <v>1995</v>
      </c>
      <c r="C33">
        <v>62.441</v>
      </c>
      <c r="D33">
        <v>60.676</v>
      </c>
      <c r="E33">
        <v>103.55</v>
      </c>
      <c r="F33">
        <v>165.836</v>
      </c>
      <c r="G33">
        <v>170.66</v>
      </c>
      <c r="H33">
        <v>53.252</v>
      </c>
      <c r="I33">
        <v>85.28400000000001</v>
      </c>
    </row>
    <row r="34" spans="1:9">
      <c r="A34" t="s">
        <v>244</v>
      </c>
      <c r="B34">
        <v>1994</v>
      </c>
      <c r="C34">
        <v>65.26300000000001</v>
      </c>
      <c r="D34">
        <v>63.48</v>
      </c>
      <c r="E34">
        <v>107.563</v>
      </c>
      <c r="F34">
        <v>164.814</v>
      </c>
      <c r="G34">
        <v>169.444</v>
      </c>
      <c r="H34">
        <v>52.116</v>
      </c>
      <c r="I34">
        <v>79.85599999999999</v>
      </c>
    </row>
    <row r="35" spans="1:9">
      <c r="A35" t="s">
        <v>244</v>
      </c>
      <c r="B35">
        <v>1993</v>
      </c>
      <c r="C35">
        <v>62.093</v>
      </c>
      <c r="D35">
        <v>59.893</v>
      </c>
      <c r="E35">
        <v>102.213</v>
      </c>
      <c r="F35">
        <v>164.612</v>
      </c>
      <c r="G35">
        <v>170.66</v>
      </c>
      <c r="H35">
        <v>51.911</v>
      </c>
      <c r="I35">
        <v>83.601</v>
      </c>
    </row>
    <row r="36" spans="1:9">
      <c r="A36" t="s">
        <v>244</v>
      </c>
      <c r="B36">
        <v>1992</v>
      </c>
      <c r="C36">
        <v>62.586</v>
      </c>
      <c r="D36">
        <v>60.246</v>
      </c>
      <c r="E36">
        <v>104.175</v>
      </c>
      <c r="F36">
        <v>166.452</v>
      </c>
      <c r="G36">
        <v>172.917</v>
      </c>
      <c r="H36">
        <v>50.958</v>
      </c>
      <c r="I36">
        <v>81.42100000000001</v>
      </c>
    </row>
    <row r="37" spans="1:9">
      <c r="A37" t="s">
        <v>244</v>
      </c>
      <c r="B37">
        <v>1991</v>
      </c>
      <c r="C37">
        <v>61.133</v>
      </c>
      <c r="D37">
        <v>57.928</v>
      </c>
      <c r="E37">
        <v>103.787</v>
      </c>
      <c r="F37">
        <v>169.773</v>
      </c>
      <c r="G37">
        <v>179.167</v>
      </c>
      <c r="H37">
        <v>50.301</v>
      </c>
      <c r="I37">
        <v>82.282</v>
      </c>
    </row>
    <row r="38" spans="1:9">
      <c r="A38" t="s">
        <v>244</v>
      </c>
      <c r="B38">
        <v>1990</v>
      </c>
      <c r="C38">
        <v>59.585</v>
      </c>
      <c r="D38">
        <v>57.013</v>
      </c>
      <c r="E38">
        <v>107.296</v>
      </c>
      <c r="F38">
        <v>180.072</v>
      </c>
      <c r="G38">
        <v>188.194</v>
      </c>
      <c r="H38">
        <v>46.811</v>
      </c>
      <c r="I38">
        <v>78.56100000000001</v>
      </c>
    </row>
    <row r="39" spans="1:9">
      <c r="A39" t="s">
        <v>244</v>
      </c>
      <c r="B39">
        <v>1989</v>
      </c>
      <c r="C39">
        <v>57.902</v>
      </c>
      <c r="D39">
        <v>55.903</v>
      </c>
      <c r="E39">
        <v>106.953</v>
      </c>
      <c r="F39">
        <v>184.714</v>
      </c>
      <c r="G39">
        <v>191.319</v>
      </c>
      <c r="H39">
        <v>45.389</v>
      </c>
      <c r="I39">
        <v>78.39</v>
      </c>
    </row>
    <row r="40" spans="1:9">
      <c r="A40" t="s">
        <v>244</v>
      </c>
      <c r="B40">
        <v>1988</v>
      </c>
      <c r="C40">
        <v>57.814</v>
      </c>
      <c r="D40">
        <v>55.031</v>
      </c>
      <c r="E40">
        <v>106.718</v>
      </c>
      <c r="F40">
        <v>184.588</v>
      </c>
      <c r="G40">
        <v>193.924</v>
      </c>
      <c r="H40">
        <v>41.516</v>
      </c>
      <c r="I40">
        <v>71.81</v>
      </c>
    </row>
    <row r="41" spans="1:9">
      <c r="A41" t="s">
        <v>244</v>
      </c>
      <c r="B41">
        <v>1987</v>
      </c>
      <c r="C41">
        <v>57.487</v>
      </c>
      <c r="D41">
        <v>55.141</v>
      </c>
      <c r="E41">
        <v>103.867</v>
      </c>
      <c r="F41">
        <v>180.68</v>
      </c>
      <c r="G41">
        <v>188.368</v>
      </c>
      <c r="H41">
        <v>39.641</v>
      </c>
      <c r="I41">
        <v>68.95699999999999</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79.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248</v>
      </c>
    </row>
    <row r="2" spans="1:9">
      <c r="A2" t="s">
        <v>1</v>
      </c>
    </row>
    <row r="3" spans="1:9">
      <c r="A3" t="s">
        <v>6</v>
      </c>
      <c r="B3" t="s">
        <v>7</v>
      </c>
      <c r="C3" t="s">
        <v>8</v>
      </c>
      <c r="D3" t="s">
        <v>9</v>
      </c>
      <c r="E3" t="s">
        <v>10</v>
      </c>
      <c r="F3" t="s">
        <v>11</v>
      </c>
      <c r="G3" t="s">
        <v>12</v>
      </c>
      <c r="H3" t="s">
        <v>13</v>
      </c>
      <c r="I3" t="s">
        <v>14</v>
      </c>
    </row>
    <row r="4" spans="1:9">
      <c r="A4" t="s">
        <v>247</v>
      </c>
      <c r="B4">
        <v>2024</v>
      </c>
      <c r="C4">
        <v>96.86199999999999</v>
      </c>
      <c r="D4">
        <v>91.345</v>
      </c>
      <c r="E4">
        <v>96.096</v>
      </c>
      <c r="F4">
        <v>99.20999999999999</v>
      </c>
      <c r="G4">
        <v>105.201</v>
      </c>
      <c r="H4">
        <v>133.442</v>
      </c>
      <c r="I4">
        <v>137.766</v>
      </c>
    </row>
    <row r="5" spans="1:9">
      <c r="A5" t="s">
        <v>247</v>
      </c>
      <c r="B5">
        <v>2023</v>
      </c>
      <c r="C5">
        <v>93.599</v>
      </c>
      <c r="D5">
        <v>90.56399999999999</v>
      </c>
      <c r="E5">
        <v>97.098</v>
      </c>
      <c r="F5">
        <v>103.739</v>
      </c>
      <c r="G5">
        <v>107.215</v>
      </c>
      <c r="H5">
        <v>119.688</v>
      </c>
      <c r="I5">
        <v>127.873</v>
      </c>
    </row>
    <row r="6" spans="1:9">
      <c r="A6" t="s">
        <v>247</v>
      </c>
      <c r="B6">
        <v>2022</v>
      </c>
      <c r="C6">
        <v>97.94199999999999</v>
      </c>
      <c r="D6">
        <v>94.791</v>
      </c>
      <c r="E6">
        <v>95.586</v>
      </c>
      <c r="F6">
        <v>97.59399999999999</v>
      </c>
      <c r="G6">
        <v>100.839</v>
      </c>
      <c r="H6">
        <v>116.773</v>
      </c>
      <c r="I6">
        <v>119.227</v>
      </c>
    </row>
    <row r="7" spans="1:9">
      <c r="A7" t="s">
        <v>247</v>
      </c>
      <c r="B7">
        <v>2021</v>
      </c>
      <c r="C7">
        <v>105.598</v>
      </c>
      <c r="D7">
        <v>100.778</v>
      </c>
      <c r="E7">
        <v>95.367</v>
      </c>
      <c r="F7">
        <v>90.312</v>
      </c>
      <c r="G7">
        <v>94.631</v>
      </c>
      <c r="H7">
        <v>111.761</v>
      </c>
      <c r="I7">
        <v>105.837</v>
      </c>
    </row>
    <row r="8" spans="1:9">
      <c r="A8" t="s">
        <v>247</v>
      </c>
      <c r="B8">
        <v>2020</v>
      </c>
      <c r="C8">
        <v>96.71599999999999</v>
      </c>
      <c r="D8">
        <v>92.133</v>
      </c>
      <c r="E8">
        <v>91.36</v>
      </c>
      <c r="F8">
        <v>94.46299999999999</v>
      </c>
      <c r="G8">
        <v>99.161</v>
      </c>
      <c r="H8">
        <v>106.824</v>
      </c>
      <c r="I8">
        <v>110.451</v>
      </c>
    </row>
    <row r="9" spans="1:9">
      <c r="A9" t="s">
        <v>247</v>
      </c>
      <c r="B9">
        <v>2019</v>
      </c>
      <c r="C9">
        <v>95.563</v>
      </c>
      <c r="D9">
        <v>96.524</v>
      </c>
      <c r="E9">
        <v>100.411</v>
      </c>
      <c r="F9">
        <v>105.073</v>
      </c>
      <c r="G9">
        <v>104.027</v>
      </c>
      <c r="H9">
        <v>102.49</v>
      </c>
      <c r="I9">
        <v>107.249</v>
      </c>
    </row>
    <row r="10" spans="1:9">
      <c r="A10" t="s">
        <v>247</v>
      </c>
      <c r="B10">
        <v>2018</v>
      </c>
      <c r="C10">
        <v>97.792</v>
      </c>
      <c r="D10">
        <v>98.89400000000001</v>
      </c>
      <c r="E10">
        <v>100.719</v>
      </c>
      <c r="F10">
        <v>102.994</v>
      </c>
      <c r="G10">
        <v>101.846</v>
      </c>
      <c r="H10">
        <v>100.362</v>
      </c>
      <c r="I10">
        <v>102.628</v>
      </c>
    </row>
    <row r="11" spans="1:9">
      <c r="A11" t="s">
        <v>247</v>
      </c>
      <c r="B11">
        <v>2017</v>
      </c>
      <c r="C11">
        <v>100</v>
      </c>
      <c r="D11">
        <v>100</v>
      </c>
      <c r="E11">
        <v>100</v>
      </c>
      <c r="F11">
        <v>100</v>
      </c>
      <c r="G11">
        <v>100</v>
      </c>
      <c r="H11">
        <v>100</v>
      </c>
      <c r="I11">
        <v>100</v>
      </c>
    </row>
    <row r="12" spans="1:9">
      <c r="A12" t="s">
        <v>247</v>
      </c>
      <c r="B12">
        <v>2016</v>
      </c>
      <c r="C12">
        <v>110.226</v>
      </c>
      <c r="D12">
        <v>109.083</v>
      </c>
      <c r="E12">
        <v>110.914</v>
      </c>
      <c r="F12">
        <v>100.624</v>
      </c>
      <c r="G12">
        <v>101.678</v>
      </c>
      <c r="H12">
        <v>98.40000000000001</v>
      </c>
      <c r="I12">
        <v>89.271</v>
      </c>
    </row>
    <row r="13" spans="1:9">
      <c r="A13" t="s">
        <v>247</v>
      </c>
      <c r="B13">
        <v>2015</v>
      </c>
      <c r="C13">
        <v>106.081</v>
      </c>
      <c r="D13">
        <v>108.974</v>
      </c>
      <c r="E13">
        <v>115.008</v>
      </c>
      <c r="F13">
        <v>108.416</v>
      </c>
      <c r="G13">
        <v>105.537</v>
      </c>
      <c r="H13">
        <v>95.146</v>
      </c>
      <c r="I13">
        <v>89.69199999999999</v>
      </c>
    </row>
    <row r="14" spans="1:9">
      <c r="A14" t="s">
        <v>247</v>
      </c>
      <c r="B14">
        <v>2014</v>
      </c>
      <c r="C14">
        <v>117.527</v>
      </c>
      <c r="D14">
        <v>117.952</v>
      </c>
      <c r="E14">
        <v>123.098</v>
      </c>
      <c r="F14">
        <v>104.74</v>
      </c>
      <c r="G14">
        <v>104.362</v>
      </c>
      <c r="H14">
        <v>100.361</v>
      </c>
      <c r="I14">
        <v>85.39400000000001</v>
      </c>
    </row>
    <row r="15" spans="1:9">
      <c r="A15" t="s">
        <v>247</v>
      </c>
      <c r="B15">
        <v>2013</v>
      </c>
      <c r="C15">
        <v>112.096</v>
      </c>
      <c r="D15">
        <v>114.628</v>
      </c>
      <c r="E15">
        <v>120.206</v>
      </c>
      <c r="F15">
        <v>107.235</v>
      </c>
      <c r="G15">
        <v>104.866</v>
      </c>
      <c r="H15">
        <v>98.43600000000001</v>
      </c>
      <c r="I15">
        <v>87.815</v>
      </c>
    </row>
    <row r="16" spans="1:9">
      <c r="A16" t="s">
        <v>247</v>
      </c>
      <c r="B16">
        <v>2012</v>
      </c>
      <c r="C16">
        <v>113.056</v>
      </c>
      <c r="D16">
        <v>110.678</v>
      </c>
      <c r="E16">
        <v>117.735</v>
      </c>
      <c r="F16">
        <v>104.138</v>
      </c>
      <c r="G16">
        <v>106.376</v>
      </c>
      <c r="H16">
        <v>100.11</v>
      </c>
      <c r="I16">
        <v>88.54900000000001</v>
      </c>
    </row>
    <row r="17" spans="1:9">
      <c r="A17" t="s">
        <v>247</v>
      </c>
      <c r="B17">
        <v>2011</v>
      </c>
      <c r="C17">
        <v>114.524</v>
      </c>
      <c r="D17">
        <v>115.885</v>
      </c>
      <c r="E17">
        <v>119.969</v>
      </c>
      <c r="F17">
        <v>104.754</v>
      </c>
      <c r="G17">
        <v>103.523</v>
      </c>
      <c r="H17">
        <v>92.624</v>
      </c>
      <c r="I17">
        <v>80.877</v>
      </c>
    </row>
    <row r="18" spans="1:9">
      <c r="A18" t="s">
        <v>247</v>
      </c>
      <c r="B18">
        <v>2010</v>
      </c>
      <c r="C18">
        <v>117.766</v>
      </c>
      <c r="D18">
        <v>122.415</v>
      </c>
      <c r="E18">
        <v>120.977</v>
      </c>
      <c r="F18">
        <v>102.727</v>
      </c>
      <c r="G18">
        <v>98.82599999999999</v>
      </c>
      <c r="H18">
        <v>89.871</v>
      </c>
      <c r="I18">
        <v>76.31399999999999</v>
      </c>
    </row>
    <row r="19" spans="1:9">
      <c r="A19" t="s">
        <v>247</v>
      </c>
      <c r="B19">
        <v>2009</v>
      </c>
      <c r="C19">
        <v>114.6</v>
      </c>
      <c r="D19">
        <v>107.793</v>
      </c>
      <c r="E19">
        <v>105.261</v>
      </c>
      <c r="F19">
        <v>91.84999999999999</v>
      </c>
      <c r="G19">
        <v>97.651</v>
      </c>
      <c r="H19">
        <v>91.655</v>
      </c>
      <c r="I19">
        <v>79.97799999999999</v>
      </c>
    </row>
    <row r="20" spans="1:9">
      <c r="A20" t="s">
        <v>247</v>
      </c>
      <c r="B20">
        <v>2008</v>
      </c>
      <c r="C20">
        <v>113.163</v>
      </c>
      <c r="D20">
        <v>108.347</v>
      </c>
      <c r="E20">
        <v>122.526</v>
      </c>
      <c r="F20">
        <v>108.274</v>
      </c>
      <c r="G20">
        <v>113.087</v>
      </c>
      <c r="H20">
        <v>88.44</v>
      </c>
      <c r="I20">
        <v>78.15300000000001</v>
      </c>
    </row>
    <row r="21" spans="1:9">
      <c r="A21" t="s">
        <v>247</v>
      </c>
      <c r="B21">
        <v>2007</v>
      </c>
      <c r="C21">
        <v>109.961</v>
      </c>
      <c r="D21">
        <v>103.475</v>
      </c>
      <c r="E21">
        <v>119.1</v>
      </c>
      <c r="F21">
        <v>108.311</v>
      </c>
      <c r="G21">
        <v>115.101</v>
      </c>
      <c r="H21">
        <v>87.964</v>
      </c>
      <c r="I21">
        <v>79.996</v>
      </c>
    </row>
    <row r="22" spans="1:9">
      <c r="A22" t="s">
        <v>247</v>
      </c>
      <c r="B22">
        <v>2006</v>
      </c>
      <c r="C22">
        <v>88.56699999999999</v>
      </c>
      <c r="D22">
        <v>83.94799999999999</v>
      </c>
      <c r="E22">
        <v>102.963</v>
      </c>
      <c r="F22">
        <v>116.255</v>
      </c>
      <c r="G22">
        <v>122.651</v>
      </c>
      <c r="H22">
        <v>67.38500000000001</v>
      </c>
      <c r="I22">
        <v>76.084</v>
      </c>
    </row>
    <row r="23" spans="1:9">
      <c r="A23" t="s">
        <v>247</v>
      </c>
      <c r="B23">
        <v>2005</v>
      </c>
      <c r="C23">
        <v>95.166</v>
      </c>
      <c r="D23">
        <v>93.88500000000001</v>
      </c>
      <c r="E23">
        <v>112.945</v>
      </c>
      <c r="F23">
        <v>118.683</v>
      </c>
      <c r="G23">
        <v>120.302</v>
      </c>
      <c r="H23">
        <v>66.503</v>
      </c>
      <c r="I23">
        <v>69.881</v>
      </c>
    </row>
    <row r="24" spans="1:9">
      <c r="A24" t="s">
        <v>247</v>
      </c>
      <c r="B24">
        <v>2004</v>
      </c>
      <c r="C24">
        <v>98.413</v>
      </c>
      <c r="D24">
        <v>94.916</v>
      </c>
      <c r="E24">
        <v>113.708</v>
      </c>
      <c r="F24">
        <v>115.541</v>
      </c>
      <c r="G24">
        <v>119.799</v>
      </c>
      <c r="H24">
        <v>66.033</v>
      </c>
      <c r="I24">
        <v>67.098</v>
      </c>
    </row>
    <row r="25" spans="1:9">
      <c r="A25" t="s">
        <v>247</v>
      </c>
      <c r="B25">
        <v>2003</v>
      </c>
      <c r="C25">
        <v>95.917</v>
      </c>
      <c r="D25">
        <v>90.334</v>
      </c>
      <c r="E25">
        <v>113.675</v>
      </c>
      <c r="F25">
        <v>118.514</v>
      </c>
      <c r="G25">
        <v>125.839</v>
      </c>
      <c r="H25">
        <v>64.203</v>
      </c>
      <c r="I25">
        <v>66.93600000000001</v>
      </c>
    </row>
    <row r="26" spans="1:9">
      <c r="A26" t="s">
        <v>247</v>
      </c>
      <c r="B26">
        <v>2002</v>
      </c>
      <c r="C26">
        <v>85.76900000000001</v>
      </c>
      <c r="D26">
        <v>81.551</v>
      </c>
      <c r="E26">
        <v>112.337</v>
      </c>
      <c r="F26">
        <v>130.977</v>
      </c>
      <c r="G26">
        <v>137.752</v>
      </c>
      <c r="H26">
        <v>61.818</v>
      </c>
      <c r="I26">
        <v>72.075</v>
      </c>
    </row>
    <row r="27" spans="1:9">
      <c r="A27" t="s">
        <v>247</v>
      </c>
      <c r="B27">
        <v>2001</v>
      </c>
      <c r="C27">
        <v>82.069</v>
      </c>
      <c r="D27">
        <v>77.718</v>
      </c>
      <c r="E27">
        <v>118.664</v>
      </c>
      <c r="F27">
        <v>144.59</v>
      </c>
      <c r="G27">
        <v>152.685</v>
      </c>
      <c r="H27">
        <v>53.913</v>
      </c>
      <c r="I27">
        <v>65.69199999999999</v>
      </c>
    </row>
    <row r="28" spans="1:9">
      <c r="A28" t="s">
        <v>247</v>
      </c>
      <c r="B28">
        <v>2000</v>
      </c>
      <c r="C28">
        <v>85.54900000000001</v>
      </c>
      <c r="D28">
        <v>82.61</v>
      </c>
      <c r="E28">
        <v>134.311</v>
      </c>
      <c r="F28">
        <v>156.999</v>
      </c>
      <c r="G28">
        <v>162.584</v>
      </c>
      <c r="H28">
        <v>52</v>
      </c>
      <c r="I28">
        <v>60.784</v>
      </c>
    </row>
    <row r="29" spans="1:9">
      <c r="A29" t="s">
        <v>247</v>
      </c>
      <c r="B29">
        <v>1999</v>
      </c>
      <c r="C29">
        <v>91.95099999999999</v>
      </c>
      <c r="D29">
        <v>87.378</v>
      </c>
      <c r="E29">
        <v>142.942</v>
      </c>
      <c r="F29">
        <v>155.454</v>
      </c>
      <c r="G29">
        <v>163.591</v>
      </c>
      <c r="H29">
        <v>51.835</v>
      </c>
      <c r="I29">
        <v>56.373</v>
      </c>
    </row>
    <row r="30" spans="1:9">
      <c r="A30" t="s">
        <v>247</v>
      </c>
      <c r="B30">
        <v>1998</v>
      </c>
      <c r="C30">
        <v>91.077</v>
      </c>
      <c r="D30">
        <v>87.05800000000001</v>
      </c>
      <c r="E30">
        <v>150.453</v>
      </c>
      <c r="F30">
        <v>165.192</v>
      </c>
      <c r="G30">
        <v>172.819</v>
      </c>
      <c r="H30">
        <v>51.102</v>
      </c>
      <c r="I30">
        <v>56.109</v>
      </c>
    </row>
    <row r="31" spans="1:9">
      <c r="A31" t="s">
        <v>247</v>
      </c>
      <c r="B31">
        <v>1997</v>
      </c>
      <c r="C31">
        <v>80.22799999999999</v>
      </c>
      <c r="D31">
        <v>78.839</v>
      </c>
      <c r="E31">
        <v>136.645</v>
      </c>
      <c r="F31">
        <v>170.32</v>
      </c>
      <c r="G31">
        <v>173.322</v>
      </c>
      <c r="H31">
        <v>49.555</v>
      </c>
      <c r="I31">
        <v>61.767</v>
      </c>
    </row>
    <row r="32" spans="1:9">
      <c r="A32" t="s">
        <v>247</v>
      </c>
      <c r="B32">
        <v>1996</v>
      </c>
      <c r="C32">
        <v>81.31699999999999</v>
      </c>
      <c r="D32">
        <v>79.17700000000001</v>
      </c>
      <c r="E32">
        <v>137.098</v>
      </c>
      <c r="F32">
        <v>168.598</v>
      </c>
      <c r="G32">
        <v>173.154</v>
      </c>
      <c r="H32">
        <v>49.612</v>
      </c>
      <c r="I32">
        <v>61.01</v>
      </c>
    </row>
    <row r="33" spans="1:9">
      <c r="A33" t="s">
        <v>247</v>
      </c>
      <c r="B33">
        <v>1995</v>
      </c>
      <c r="C33">
        <v>77.992</v>
      </c>
      <c r="D33">
        <v>76.398</v>
      </c>
      <c r="E33">
        <v>133.441</v>
      </c>
      <c r="F33">
        <v>171.096</v>
      </c>
      <c r="G33">
        <v>174.664</v>
      </c>
      <c r="H33">
        <v>45.409</v>
      </c>
      <c r="I33">
        <v>58.223</v>
      </c>
    </row>
    <row r="34" spans="1:9">
      <c r="A34" t="s">
        <v>247</v>
      </c>
      <c r="B34">
        <v>1994</v>
      </c>
      <c r="C34">
        <v>77.224</v>
      </c>
      <c r="D34">
        <v>75.899</v>
      </c>
      <c r="E34">
        <v>132.951</v>
      </c>
      <c r="F34">
        <v>172.163</v>
      </c>
      <c r="G34">
        <v>175.168</v>
      </c>
      <c r="H34">
        <v>44.296</v>
      </c>
      <c r="I34">
        <v>57.361</v>
      </c>
    </row>
    <row r="35" spans="1:9">
      <c r="A35" t="s">
        <v>247</v>
      </c>
      <c r="B35">
        <v>1993</v>
      </c>
      <c r="C35">
        <v>75.71899999999999</v>
      </c>
      <c r="D35">
        <v>72.32299999999999</v>
      </c>
      <c r="E35">
        <v>123.896</v>
      </c>
      <c r="F35">
        <v>163.626</v>
      </c>
      <c r="G35">
        <v>171.309</v>
      </c>
      <c r="H35">
        <v>43.517</v>
      </c>
      <c r="I35">
        <v>57.472</v>
      </c>
    </row>
    <row r="36" spans="1:9">
      <c r="A36" t="s">
        <v>247</v>
      </c>
      <c r="B36">
        <v>1992</v>
      </c>
      <c r="C36">
        <v>71.923</v>
      </c>
      <c r="D36">
        <v>67.206</v>
      </c>
      <c r="E36">
        <v>115.354</v>
      </c>
      <c r="F36">
        <v>160.387</v>
      </c>
      <c r="G36">
        <v>171.644</v>
      </c>
      <c r="H36">
        <v>43.008</v>
      </c>
      <c r="I36">
        <v>59.798</v>
      </c>
    </row>
    <row r="37" spans="1:9">
      <c r="A37" t="s">
        <v>247</v>
      </c>
      <c r="B37">
        <v>1991</v>
      </c>
      <c r="C37">
        <v>67.71299999999999</v>
      </c>
      <c r="D37">
        <v>62.82</v>
      </c>
      <c r="E37">
        <v>112.148</v>
      </c>
      <c r="F37">
        <v>165.621</v>
      </c>
      <c r="G37">
        <v>178.523</v>
      </c>
      <c r="H37">
        <v>42.169</v>
      </c>
      <c r="I37">
        <v>62.276</v>
      </c>
    </row>
    <row r="38" spans="1:9">
      <c r="A38" t="s">
        <v>247</v>
      </c>
      <c r="B38">
        <v>1990</v>
      </c>
      <c r="C38">
        <v>65.85899999999999</v>
      </c>
      <c r="D38">
        <v>63.164</v>
      </c>
      <c r="E38">
        <v>116.79</v>
      </c>
      <c r="F38">
        <v>177.333</v>
      </c>
      <c r="G38">
        <v>184.899</v>
      </c>
      <c r="H38">
        <v>40.008</v>
      </c>
      <c r="I38">
        <v>60.748</v>
      </c>
    </row>
    <row r="39" spans="1:9">
      <c r="A39" t="s">
        <v>247</v>
      </c>
      <c r="B39">
        <v>1989</v>
      </c>
      <c r="C39">
        <v>65.504</v>
      </c>
      <c r="D39">
        <v>63.3</v>
      </c>
      <c r="E39">
        <v>119.059</v>
      </c>
      <c r="F39">
        <v>181.758</v>
      </c>
      <c r="G39">
        <v>188.087</v>
      </c>
      <c r="H39">
        <v>38.092</v>
      </c>
      <c r="I39">
        <v>58.152</v>
      </c>
    </row>
    <row r="40" spans="1:9">
      <c r="A40" t="s">
        <v>247</v>
      </c>
      <c r="B40">
        <v>1988</v>
      </c>
      <c r="C40">
        <v>68.441</v>
      </c>
      <c r="D40">
        <v>65.95999999999999</v>
      </c>
      <c r="E40">
        <v>121.85</v>
      </c>
      <c r="F40">
        <v>178.035</v>
      </c>
      <c r="G40">
        <v>184.732</v>
      </c>
      <c r="H40">
        <v>35.735</v>
      </c>
      <c r="I40">
        <v>52.213</v>
      </c>
    </row>
    <row r="41" spans="1:9">
      <c r="A41" t="s">
        <v>247</v>
      </c>
      <c r="B41">
        <v>1987</v>
      </c>
      <c r="C41">
        <v>66.687</v>
      </c>
      <c r="D41">
        <v>63.787</v>
      </c>
      <c r="E41">
        <v>116.229</v>
      </c>
      <c r="F41">
        <v>174.292</v>
      </c>
      <c r="G41">
        <v>182.215</v>
      </c>
      <c r="H41">
        <v>33.845</v>
      </c>
      <c r="I41">
        <v>50.753</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35</v>
      </c>
    </row>
    <row r="2" spans="1:9">
      <c r="A2" t="s">
        <v>1</v>
      </c>
    </row>
    <row r="3" spans="1:9">
      <c r="A3" t="s">
        <v>6</v>
      </c>
      <c r="B3" t="s">
        <v>7</v>
      </c>
      <c r="C3" t="s">
        <v>8</v>
      </c>
      <c r="D3" t="s">
        <v>9</v>
      </c>
      <c r="E3" t="s">
        <v>10</v>
      </c>
      <c r="F3" t="s">
        <v>11</v>
      </c>
      <c r="G3" t="s">
        <v>12</v>
      </c>
      <c r="H3" t="s">
        <v>13</v>
      </c>
      <c r="I3" t="s">
        <v>14</v>
      </c>
    </row>
    <row r="4" spans="1:9">
      <c r="A4" t="s">
        <v>34</v>
      </c>
      <c r="B4">
        <v>2024</v>
      </c>
      <c r="C4">
        <v>104.228</v>
      </c>
      <c r="D4">
        <v>101.541</v>
      </c>
      <c r="E4">
        <v>107.977</v>
      </c>
      <c r="F4">
        <v>103.597</v>
      </c>
      <c r="G4">
        <v>106.338</v>
      </c>
      <c r="H4">
        <v>134.312</v>
      </c>
      <c r="I4">
        <v>128.864</v>
      </c>
    </row>
    <row r="5" spans="1:9">
      <c r="A5" t="s">
        <v>34</v>
      </c>
      <c r="B5">
        <v>2023</v>
      </c>
      <c r="C5">
        <v>102.292</v>
      </c>
      <c r="D5">
        <v>105.327</v>
      </c>
      <c r="E5">
        <v>112.003</v>
      </c>
      <c r="F5">
        <v>109.494</v>
      </c>
      <c r="G5">
        <v>106.338</v>
      </c>
      <c r="H5">
        <v>121.464</v>
      </c>
      <c r="I5">
        <v>118.743</v>
      </c>
    </row>
    <row r="6" spans="1:9">
      <c r="A6" t="s">
        <v>34</v>
      </c>
      <c r="B6">
        <v>2022</v>
      </c>
      <c r="C6">
        <v>102.929</v>
      </c>
      <c r="D6">
        <v>107.377</v>
      </c>
      <c r="E6">
        <v>110.905</v>
      </c>
      <c r="F6">
        <v>107.749</v>
      </c>
      <c r="G6">
        <v>103.286</v>
      </c>
      <c r="H6">
        <v>114.181</v>
      </c>
      <c r="I6">
        <v>110.932</v>
      </c>
    </row>
    <row r="7" spans="1:9">
      <c r="A7" t="s">
        <v>34</v>
      </c>
      <c r="B7">
        <v>2021</v>
      </c>
      <c r="C7">
        <v>101.491</v>
      </c>
      <c r="D7">
        <v>107.27</v>
      </c>
      <c r="E7">
        <v>108.529</v>
      </c>
      <c r="F7">
        <v>106.934</v>
      </c>
      <c r="G7">
        <v>101.174</v>
      </c>
      <c r="H7">
        <v>105.791</v>
      </c>
      <c r="I7">
        <v>104.236</v>
      </c>
    </row>
    <row r="8" spans="1:9">
      <c r="A8" t="s">
        <v>34</v>
      </c>
      <c r="B8">
        <v>2020</v>
      </c>
      <c r="C8">
        <v>101.429</v>
      </c>
      <c r="D8">
        <v>104.796</v>
      </c>
      <c r="E8">
        <v>105.042</v>
      </c>
      <c r="F8">
        <v>103.562</v>
      </c>
      <c r="G8">
        <v>100.235</v>
      </c>
      <c r="H8">
        <v>105.106</v>
      </c>
      <c r="I8">
        <v>103.625</v>
      </c>
    </row>
    <row r="9" spans="1:9">
      <c r="A9" t="s">
        <v>34</v>
      </c>
      <c r="B9">
        <v>2019</v>
      </c>
      <c r="C9">
        <v>98.791</v>
      </c>
      <c r="D9">
        <v>103.114</v>
      </c>
      <c r="E9">
        <v>105.051</v>
      </c>
      <c r="F9">
        <v>106.337</v>
      </c>
      <c r="G9">
        <v>101.878</v>
      </c>
      <c r="H9">
        <v>103.735</v>
      </c>
      <c r="I9">
        <v>105.004</v>
      </c>
    </row>
    <row r="10" spans="1:9">
      <c r="A10" t="s">
        <v>34</v>
      </c>
      <c r="B10">
        <v>2018</v>
      </c>
      <c r="C10">
        <v>100.862</v>
      </c>
      <c r="D10">
        <v>99.17700000000001</v>
      </c>
      <c r="E10">
        <v>100.806</v>
      </c>
      <c r="F10">
        <v>99.94499999999999</v>
      </c>
      <c r="G10">
        <v>101.643</v>
      </c>
      <c r="H10">
        <v>101.88</v>
      </c>
      <c r="I10">
        <v>101.01</v>
      </c>
    </row>
    <row r="11" spans="1:9">
      <c r="A11" t="s">
        <v>34</v>
      </c>
      <c r="B11">
        <v>2017</v>
      </c>
      <c r="C11">
        <v>100</v>
      </c>
      <c r="D11">
        <v>100</v>
      </c>
      <c r="E11">
        <v>100</v>
      </c>
      <c r="F11">
        <v>100</v>
      </c>
      <c r="G11">
        <v>100</v>
      </c>
      <c r="H11">
        <v>100</v>
      </c>
      <c r="I11">
        <v>100</v>
      </c>
    </row>
    <row r="12" spans="1:9">
      <c r="A12" t="s">
        <v>34</v>
      </c>
      <c r="B12">
        <v>2016</v>
      </c>
      <c r="C12">
        <v>97.149</v>
      </c>
      <c r="D12">
        <v>97.425</v>
      </c>
      <c r="E12">
        <v>99.48399999999999</v>
      </c>
      <c r="F12">
        <v>102.403</v>
      </c>
      <c r="G12">
        <v>102.113</v>
      </c>
      <c r="H12">
        <v>95.163</v>
      </c>
      <c r="I12">
        <v>97.956</v>
      </c>
    </row>
    <row r="13" spans="1:9">
      <c r="A13" t="s">
        <v>34</v>
      </c>
      <c r="B13">
        <v>2015</v>
      </c>
      <c r="C13">
        <v>97.70699999999999</v>
      </c>
      <c r="D13">
        <v>99.146</v>
      </c>
      <c r="E13">
        <v>97.28400000000001</v>
      </c>
      <c r="F13">
        <v>99.56699999999999</v>
      </c>
      <c r="G13">
        <v>98.122</v>
      </c>
      <c r="H13">
        <v>90.884</v>
      </c>
      <c r="I13">
        <v>93.018</v>
      </c>
    </row>
    <row r="14" spans="1:9">
      <c r="A14" t="s">
        <v>34</v>
      </c>
      <c r="B14">
        <v>2014</v>
      </c>
      <c r="C14">
        <v>97.765</v>
      </c>
      <c r="D14">
        <v>97.252</v>
      </c>
      <c r="E14">
        <v>90.86</v>
      </c>
      <c r="F14">
        <v>92.938</v>
      </c>
      <c r="G14">
        <v>93.42700000000001</v>
      </c>
      <c r="H14">
        <v>88.678</v>
      </c>
      <c r="I14">
        <v>90.705</v>
      </c>
    </row>
    <row r="15" spans="1:9">
      <c r="A15" t="s">
        <v>34</v>
      </c>
      <c r="B15">
        <v>2013</v>
      </c>
      <c r="C15">
        <v>95.387</v>
      </c>
      <c r="D15">
        <v>93.13800000000001</v>
      </c>
      <c r="E15">
        <v>85.923</v>
      </c>
      <c r="F15">
        <v>90.07899999999999</v>
      </c>
      <c r="G15">
        <v>92.254</v>
      </c>
      <c r="H15">
        <v>85.69499999999999</v>
      </c>
      <c r="I15">
        <v>89.84</v>
      </c>
    </row>
    <row r="16" spans="1:9">
      <c r="A16" t="s">
        <v>34</v>
      </c>
      <c r="B16">
        <v>2012</v>
      </c>
      <c r="C16">
        <v>92.886</v>
      </c>
      <c r="D16">
        <v>89.54600000000001</v>
      </c>
      <c r="E16">
        <v>84.501</v>
      </c>
      <c r="F16">
        <v>90.973</v>
      </c>
      <c r="G16">
        <v>94.366</v>
      </c>
      <c r="H16">
        <v>83.59399999999999</v>
      </c>
      <c r="I16">
        <v>89.996</v>
      </c>
    </row>
    <row r="17" spans="1:9">
      <c r="A17" t="s">
        <v>34</v>
      </c>
      <c r="B17">
        <v>2011</v>
      </c>
      <c r="C17">
        <v>85.273</v>
      </c>
      <c r="D17">
        <v>84.43899999999999</v>
      </c>
      <c r="E17">
        <v>83.051</v>
      </c>
      <c r="F17">
        <v>97.39400000000001</v>
      </c>
      <c r="G17">
        <v>98.357</v>
      </c>
      <c r="H17">
        <v>77.744</v>
      </c>
      <c r="I17">
        <v>91.17</v>
      </c>
    </row>
    <row r="18" spans="1:9">
      <c r="A18" t="s">
        <v>34</v>
      </c>
      <c r="B18">
        <v>2010</v>
      </c>
      <c r="C18">
        <v>87.214</v>
      </c>
      <c r="D18">
        <v>83.824</v>
      </c>
      <c r="E18">
        <v>83.03700000000001</v>
      </c>
      <c r="F18">
        <v>95.211</v>
      </c>
      <c r="G18">
        <v>99.06100000000001</v>
      </c>
      <c r="H18">
        <v>80.44499999999999</v>
      </c>
      <c r="I18">
        <v>92.239</v>
      </c>
    </row>
    <row r="19" spans="1:9">
      <c r="A19" t="s">
        <v>34</v>
      </c>
      <c r="B19">
        <v>2009</v>
      </c>
      <c r="C19">
        <v>88.07899999999999</v>
      </c>
      <c r="D19">
        <v>80.589</v>
      </c>
      <c r="E19">
        <v>83.23699999999999</v>
      </c>
      <c r="F19">
        <v>94.502</v>
      </c>
      <c r="G19">
        <v>103.286</v>
      </c>
      <c r="H19">
        <v>81.393</v>
      </c>
      <c r="I19">
        <v>92.40900000000001</v>
      </c>
    </row>
    <row r="20" spans="1:9">
      <c r="A20" t="s">
        <v>34</v>
      </c>
      <c r="B20">
        <v>2008</v>
      </c>
      <c r="C20">
        <v>95.01300000000001</v>
      </c>
      <c r="D20">
        <v>91.328</v>
      </c>
      <c r="E20">
        <v>103.977</v>
      </c>
      <c r="F20">
        <v>109.434</v>
      </c>
      <c r="G20">
        <v>113.85</v>
      </c>
      <c r="H20">
        <v>80.08199999999999</v>
      </c>
      <c r="I20">
        <v>84.286</v>
      </c>
    </row>
    <row r="21" spans="1:9">
      <c r="A21" t="s">
        <v>34</v>
      </c>
      <c r="B21">
        <v>2007</v>
      </c>
      <c r="C21">
        <v>88.813</v>
      </c>
      <c r="D21">
        <v>93.443</v>
      </c>
      <c r="E21">
        <v>117.133</v>
      </c>
      <c r="F21">
        <v>131.888</v>
      </c>
      <c r="G21">
        <v>125.352</v>
      </c>
      <c r="H21">
        <v>73.98099999999999</v>
      </c>
      <c r="I21">
        <v>83.3</v>
      </c>
    </row>
    <row r="22" spans="1:9">
      <c r="A22" t="s">
        <v>34</v>
      </c>
      <c r="B22">
        <v>2006</v>
      </c>
      <c r="C22">
        <v>102.97</v>
      </c>
      <c r="D22">
        <v>103.431</v>
      </c>
      <c r="E22">
        <v>125.768</v>
      </c>
      <c r="F22">
        <v>122.14</v>
      </c>
      <c r="G22">
        <v>121.596</v>
      </c>
      <c r="H22">
        <v>75.01600000000001</v>
      </c>
      <c r="I22">
        <v>72.85299999999999</v>
      </c>
    </row>
    <row r="23" spans="1:9">
      <c r="A23" t="s">
        <v>34</v>
      </c>
      <c r="B23">
        <v>2005</v>
      </c>
      <c r="C23">
        <v>105.23</v>
      </c>
      <c r="D23">
        <v>103.222</v>
      </c>
      <c r="E23">
        <v>121.88</v>
      </c>
      <c r="F23">
        <v>115.822</v>
      </c>
      <c r="G23">
        <v>118.075</v>
      </c>
      <c r="H23">
        <v>74.708</v>
      </c>
      <c r="I23">
        <v>70.995</v>
      </c>
    </row>
    <row r="24" spans="1:9">
      <c r="A24" t="s">
        <v>34</v>
      </c>
      <c r="B24">
        <v>2004</v>
      </c>
      <c r="C24">
        <v>107.537</v>
      </c>
      <c r="D24">
        <v>98.596</v>
      </c>
      <c r="E24">
        <v>116.649</v>
      </c>
      <c r="F24">
        <v>108.474</v>
      </c>
      <c r="G24">
        <v>118.31</v>
      </c>
      <c r="H24">
        <v>75.455</v>
      </c>
      <c r="I24">
        <v>70.166</v>
      </c>
    </row>
    <row r="25" spans="1:9">
      <c r="A25" t="s">
        <v>34</v>
      </c>
      <c r="B25">
        <v>2003</v>
      </c>
      <c r="C25">
        <v>105.161</v>
      </c>
      <c r="D25">
        <v>97.703</v>
      </c>
      <c r="E25">
        <v>108.482</v>
      </c>
      <c r="F25">
        <v>103.158</v>
      </c>
      <c r="G25">
        <v>111.033</v>
      </c>
      <c r="H25">
        <v>72.58799999999999</v>
      </c>
      <c r="I25">
        <v>69.026</v>
      </c>
    </row>
    <row r="26" spans="1:9">
      <c r="A26" t="s">
        <v>34</v>
      </c>
      <c r="B26">
        <v>2002</v>
      </c>
      <c r="C26">
        <v>97.59399999999999</v>
      </c>
      <c r="D26">
        <v>94.146</v>
      </c>
      <c r="E26">
        <v>107.406</v>
      </c>
      <c r="F26">
        <v>110.054</v>
      </c>
      <c r="G26">
        <v>114.085</v>
      </c>
      <c r="H26">
        <v>67.929</v>
      </c>
      <c r="I26">
        <v>69.60299999999999</v>
      </c>
    </row>
    <row r="27" spans="1:9">
      <c r="A27" t="s">
        <v>34</v>
      </c>
      <c r="B27">
        <v>2001</v>
      </c>
      <c r="C27">
        <v>96.68300000000001</v>
      </c>
      <c r="D27">
        <v>97.48999999999999</v>
      </c>
      <c r="E27">
        <v>112.594</v>
      </c>
      <c r="F27">
        <v>116.458</v>
      </c>
      <c r="G27">
        <v>115.493</v>
      </c>
      <c r="H27">
        <v>64.038</v>
      </c>
      <c r="I27">
        <v>66.236</v>
      </c>
    </row>
    <row r="28" spans="1:9">
      <c r="A28" t="s">
        <v>34</v>
      </c>
      <c r="B28">
        <v>2000</v>
      </c>
      <c r="C28">
        <v>87.90000000000001</v>
      </c>
      <c r="D28">
        <v>91.36199999999999</v>
      </c>
      <c r="E28">
        <v>109.162</v>
      </c>
      <c r="F28">
        <v>124.189</v>
      </c>
      <c r="G28">
        <v>119.484</v>
      </c>
      <c r="H28">
        <v>59.12</v>
      </c>
      <c r="I28">
        <v>67.258</v>
      </c>
    </row>
    <row r="29" spans="1:9">
      <c r="A29" t="s">
        <v>34</v>
      </c>
      <c r="B29">
        <v>1999</v>
      </c>
      <c r="C29">
        <v>89.384</v>
      </c>
      <c r="D29">
        <v>91.78</v>
      </c>
      <c r="E29">
        <v>107.507</v>
      </c>
      <c r="F29">
        <v>120.276</v>
      </c>
      <c r="G29">
        <v>117.136</v>
      </c>
      <c r="H29">
        <v>59.212</v>
      </c>
      <c r="I29">
        <v>66.244</v>
      </c>
    </row>
    <row r="30" spans="1:9">
      <c r="A30" t="s">
        <v>34</v>
      </c>
      <c r="B30">
        <v>1998</v>
      </c>
      <c r="C30">
        <v>89.65000000000001</v>
      </c>
      <c r="D30">
        <v>93.667</v>
      </c>
      <c r="E30">
        <v>105.54</v>
      </c>
      <c r="F30">
        <v>117.725</v>
      </c>
      <c r="G30">
        <v>112.676</v>
      </c>
      <c r="H30">
        <v>57.011</v>
      </c>
      <c r="I30">
        <v>63.592</v>
      </c>
    </row>
    <row r="31" spans="1:9">
      <c r="A31" t="s">
        <v>34</v>
      </c>
      <c r="B31">
        <v>1997</v>
      </c>
      <c r="C31">
        <v>85.315</v>
      </c>
      <c r="D31">
        <v>89.48099999999999</v>
      </c>
      <c r="E31">
        <v>98.51300000000001</v>
      </c>
      <c r="F31">
        <v>115.47</v>
      </c>
      <c r="G31">
        <v>110.094</v>
      </c>
      <c r="H31">
        <v>53.496</v>
      </c>
      <c r="I31">
        <v>62.704</v>
      </c>
    </row>
    <row r="32" spans="1:9">
      <c r="A32" t="s">
        <v>34</v>
      </c>
      <c r="B32">
        <v>1996</v>
      </c>
      <c r="C32">
        <v>84.246</v>
      </c>
      <c r="D32">
        <v>86.919</v>
      </c>
      <c r="E32">
        <v>92.63200000000001</v>
      </c>
      <c r="F32">
        <v>109.954</v>
      </c>
      <c r="G32">
        <v>106.573</v>
      </c>
      <c r="H32">
        <v>51.871</v>
      </c>
      <c r="I32">
        <v>61.571</v>
      </c>
    </row>
    <row r="33" spans="1:9">
      <c r="A33" t="s">
        <v>34</v>
      </c>
      <c r="B33">
        <v>1995</v>
      </c>
      <c r="C33">
        <v>82.989</v>
      </c>
      <c r="D33">
        <v>84.42700000000001</v>
      </c>
      <c r="E33">
        <v>88.39100000000001</v>
      </c>
      <c r="F33">
        <v>106.509</v>
      </c>
      <c r="G33">
        <v>104.695</v>
      </c>
      <c r="H33">
        <v>50.558</v>
      </c>
      <c r="I33">
        <v>60.922</v>
      </c>
    </row>
    <row r="34" spans="1:9">
      <c r="A34" t="s">
        <v>34</v>
      </c>
      <c r="B34">
        <v>1994</v>
      </c>
      <c r="C34">
        <v>82.49299999999999</v>
      </c>
      <c r="D34">
        <v>83.776</v>
      </c>
      <c r="E34">
        <v>85.742</v>
      </c>
      <c r="F34">
        <v>103.939</v>
      </c>
      <c r="G34">
        <v>102.347</v>
      </c>
      <c r="H34">
        <v>49.883</v>
      </c>
      <c r="I34">
        <v>60.469</v>
      </c>
    </row>
    <row r="35" spans="1:9">
      <c r="A35" t="s">
        <v>34</v>
      </c>
      <c r="B35">
        <v>1993</v>
      </c>
      <c r="C35">
        <v>77.67700000000001</v>
      </c>
      <c r="D35">
        <v>77.30500000000001</v>
      </c>
      <c r="E35">
        <v>78.575</v>
      </c>
      <c r="F35">
        <v>101.156</v>
      </c>
      <c r="G35">
        <v>101.643</v>
      </c>
      <c r="H35">
        <v>48.455</v>
      </c>
      <c r="I35">
        <v>62.379</v>
      </c>
    </row>
    <row r="36" spans="1:9">
      <c r="A36" t="s">
        <v>34</v>
      </c>
      <c r="B36">
        <v>1992</v>
      </c>
      <c r="C36">
        <v>76.73099999999999</v>
      </c>
      <c r="D36">
        <v>74.02800000000001</v>
      </c>
      <c r="E36">
        <v>73.506</v>
      </c>
      <c r="F36">
        <v>95.797</v>
      </c>
      <c r="G36">
        <v>99.29600000000001</v>
      </c>
      <c r="H36">
        <v>49.958</v>
      </c>
      <c r="I36">
        <v>65.108</v>
      </c>
    </row>
    <row r="37" spans="1:9">
      <c r="A37" t="s">
        <v>34</v>
      </c>
      <c r="B37">
        <v>1991</v>
      </c>
      <c r="C37">
        <v>72.60299999999999</v>
      </c>
      <c r="D37">
        <v>69.521</v>
      </c>
      <c r="E37">
        <v>69.84699999999999</v>
      </c>
      <c r="F37">
        <v>96.20399999999999</v>
      </c>
      <c r="G37">
        <v>100.469</v>
      </c>
      <c r="H37">
        <v>47.395</v>
      </c>
      <c r="I37">
        <v>65.279</v>
      </c>
    </row>
    <row r="38" spans="1:9">
      <c r="A38" t="s">
        <v>34</v>
      </c>
      <c r="B38">
        <v>1990</v>
      </c>
      <c r="C38">
        <v>73.98</v>
      </c>
      <c r="D38">
        <v>72.869</v>
      </c>
      <c r="E38">
        <v>77.83</v>
      </c>
      <c r="F38">
        <v>105.203</v>
      </c>
      <c r="G38">
        <v>106.808</v>
      </c>
      <c r="H38">
        <v>45.017</v>
      </c>
      <c r="I38">
        <v>60.85</v>
      </c>
    </row>
    <row r="39" spans="1:9">
      <c r="A39" t="s">
        <v>34</v>
      </c>
      <c r="B39">
        <v>1989</v>
      </c>
      <c r="C39">
        <v>71.03</v>
      </c>
      <c r="D39">
        <v>71.77500000000001</v>
      </c>
      <c r="E39">
        <v>77.504</v>
      </c>
      <c r="F39">
        <v>109.114</v>
      </c>
      <c r="G39">
        <v>107.981</v>
      </c>
      <c r="H39">
        <v>41.77</v>
      </c>
      <c r="I39">
        <v>58.807</v>
      </c>
    </row>
    <row r="40" spans="1:9">
      <c r="A40" t="s">
        <v>34</v>
      </c>
      <c r="B40">
        <v>1988</v>
      </c>
      <c r="C40">
        <v>72.47199999999999</v>
      </c>
      <c r="D40">
        <v>73.004</v>
      </c>
      <c r="E40">
        <v>79.173</v>
      </c>
      <c r="F40">
        <v>109.246</v>
      </c>
      <c r="G40">
        <v>108.451</v>
      </c>
      <c r="H40">
        <v>40.732</v>
      </c>
      <c r="I40">
        <v>56.204</v>
      </c>
    </row>
    <row r="41" spans="1:9">
      <c r="A41" t="s">
        <v>34</v>
      </c>
      <c r="B41">
        <v>1987</v>
      </c>
      <c r="C41">
        <v>71.268</v>
      </c>
      <c r="D41">
        <v>71.071</v>
      </c>
      <c r="E41">
        <v>76.07599999999999</v>
      </c>
      <c r="F41">
        <v>106.746</v>
      </c>
      <c r="G41">
        <v>107.042</v>
      </c>
      <c r="H41">
        <v>37.326</v>
      </c>
      <c r="I41">
        <v>52.374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80.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251</v>
      </c>
    </row>
    <row r="2" spans="1:9">
      <c r="A2" t="s">
        <v>1</v>
      </c>
    </row>
    <row r="3" spans="1:9">
      <c r="A3" t="s">
        <v>6</v>
      </c>
      <c r="B3" t="s">
        <v>7</v>
      </c>
      <c r="C3" t="s">
        <v>8</v>
      </c>
      <c r="D3" t="s">
        <v>9</v>
      </c>
      <c r="E3" t="s">
        <v>10</v>
      </c>
      <c r="F3" t="s">
        <v>11</v>
      </c>
      <c r="G3" t="s">
        <v>12</v>
      </c>
      <c r="H3" t="s">
        <v>13</v>
      </c>
      <c r="I3" t="s">
        <v>14</v>
      </c>
    </row>
    <row r="4" spans="1:9">
      <c r="A4" t="s">
        <v>250</v>
      </c>
      <c r="B4">
        <v>2024</v>
      </c>
      <c r="C4">
        <v>88.608</v>
      </c>
      <c r="D4">
        <v>87.12</v>
      </c>
      <c r="E4">
        <v>79.133</v>
      </c>
      <c r="F4">
        <v>89.307</v>
      </c>
      <c r="G4">
        <v>90.831</v>
      </c>
      <c r="H4">
        <v>128.702</v>
      </c>
      <c r="I4">
        <v>145.25</v>
      </c>
    </row>
    <row r="5" spans="1:9">
      <c r="A5" t="s">
        <v>250</v>
      </c>
      <c r="B5">
        <v>2023</v>
      </c>
      <c r="C5">
        <v>84.84099999999999</v>
      </c>
      <c r="D5">
        <v>85.19799999999999</v>
      </c>
      <c r="E5">
        <v>80.964</v>
      </c>
      <c r="F5">
        <v>95.43000000000001</v>
      </c>
      <c r="G5">
        <v>95.03</v>
      </c>
      <c r="H5">
        <v>117.84</v>
      </c>
      <c r="I5">
        <v>138.895</v>
      </c>
    </row>
    <row r="6" spans="1:9">
      <c r="A6" t="s">
        <v>250</v>
      </c>
      <c r="B6">
        <v>2022</v>
      </c>
      <c r="C6">
        <v>89.611</v>
      </c>
      <c r="D6">
        <v>91.26900000000001</v>
      </c>
      <c r="E6">
        <v>84.85599999999999</v>
      </c>
      <c r="F6">
        <v>94.694</v>
      </c>
      <c r="G6">
        <v>92.973</v>
      </c>
      <c r="H6">
        <v>112.354</v>
      </c>
      <c r="I6">
        <v>125.38</v>
      </c>
    </row>
    <row r="7" spans="1:9">
      <c r="A7" t="s">
        <v>250</v>
      </c>
      <c r="B7">
        <v>2021</v>
      </c>
      <c r="C7">
        <v>89.652</v>
      </c>
      <c r="D7">
        <v>92.364</v>
      </c>
      <c r="E7">
        <v>81.916</v>
      </c>
      <c r="F7">
        <v>91.371</v>
      </c>
      <c r="G7">
        <v>88.68899999999999</v>
      </c>
      <c r="H7">
        <v>103.101</v>
      </c>
      <c r="I7">
        <v>115.001</v>
      </c>
    </row>
    <row r="8" spans="1:9">
      <c r="A8" t="s">
        <v>250</v>
      </c>
      <c r="B8">
        <v>2020</v>
      </c>
      <c r="C8">
        <v>86.593</v>
      </c>
      <c r="D8">
        <v>87.083</v>
      </c>
      <c r="E8">
        <v>77.307</v>
      </c>
      <c r="F8">
        <v>89.277</v>
      </c>
      <c r="G8">
        <v>88.77500000000001</v>
      </c>
      <c r="H8">
        <v>102.328</v>
      </c>
      <c r="I8">
        <v>118.171</v>
      </c>
    </row>
    <row r="9" spans="1:9">
      <c r="A9" t="s">
        <v>250</v>
      </c>
      <c r="B9">
        <v>2019</v>
      </c>
      <c r="C9">
        <v>92.322</v>
      </c>
      <c r="D9">
        <v>94.07899999999999</v>
      </c>
      <c r="E9">
        <v>96.095</v>
      </c>
      <c r="F9">
        <v>104.086</v>
      </c>
      <c r="G9">
        <v>102.142</v>
      </c>
      <c r="H9">
        <v>100.578</v>
      </c>
      <c r="I9">
        <v>108.942</v>
      </c>
    </row>
    <row r="10" spans="1:9">
      <c r="A10" t="s">
        <v>250</v>
      </c>
      <c r="B10">
        <v>2018</v>
      </c>
      <c r="C10">
        <v>96.702</v>
      </c>
      <c r="D10">
        <v>98.80500000000001</v>
      </c>
      <c r="E10">
        <v>101.599</v>
      </c>
      <c r="F10">
        <v>105.064</v>
      </c>
      <c r="G10">
        <v>102.828</v>
      </c>
      <c r="H10">
        <v>98.08199999999999</v>
      </c>
      <c r="I10">
        <v>101.427</v>
      </c>
    </row>
    <row r="11" spans="1:9">
      <c r="A11" t="s">
        <v>250</v>
      </c>
      <c r="B11">
        <v>2017</v>
      </c>
      <c r="C11">
        <v>100</v>
      </c>
      <c r="D11">
        <v>100</v>
      </c>
      <c r="E11">
        <v>100</v>
      </c>
      <c r="F11">
        <v>100</v>
      </c>
      <c r="G11">
        <v>100</v>
      </c>
      <c r="H11">
        <v>100</v>
      </c>
      <c r="I11">
        <v>100</v>
      </c>
    </row>
    <row r="12" spans="1:9">
      <c r="A12" t="s">
        <v>250</v>
      </c>
      <c r="B12">
        <v>2016</v>
      </c>
      <c r="C12">
        <v>96.64100000000001</v>
      </c>
      <c r="D12">
        <v>97.712</v>
      </c>
      <c r="E12">
        <v>98.801</v>
      </c>
      <c r="F12">
        <v>102.235</v>
      </c>
      <c r="G12">
        <v>101.114</v>
      </c>
      <c r="H12">
        <v>96.661</v>
      </c>
      <c r="I12">
        <v>100.02</v>
      </c>
    </row>
    <row r="13" spans="1:9">
      <c r="A13" t="s">
        <v>250</v>
      </c>
      <c r="B13">
        <v>2015</v>
      </c>
      <c r="C13">
        <v>97.937</v>
      </c>
      <c r="D13">
        <v>99.232</v>
      </c>
      <c r="E13">
        <v>106.715</v>
      </c>
      <c r="F13">
        <v>108.963</v>
      </c>
      <c r="G13">
        <v>107.541</v>
      </c>
      <c r="H13">
        <v>92.992</v>
      </c>
      <c r="I13">
        <v>94.95099999999999</v>
      </c>
    </row>
    <row r="14" spans="1:9">
      <c r="A14" t="s">
        <v>250</v>
      </c>
      <c r="B14">
        <v>2014</v>
      </c>
      <c r="C14">
        <v>98.614</v>
      </c>
      <c r="D14">
        <v>102.6</v>
      </c>
      <c r="E14">
        <v>111.479</v>
      </c>
      <c r="F14">
        <v>113.046</v>
      </c>
      <c r="G14">
        <v>108.655</v>
      </c>
      <c r="H14">
        <v>89.371</v>
      </c>
      <c r="I14">
        <v>90.627</v>
      </c>
    </row>
    <row r="15" spans="1:9">
      <c r="A15" t="s">
        <v>250</v>
      </c>
      <c r="B15">
        <v>2013</v>
      </c>
      <c r="C15">
        <v>96.145</v>
      </c>
      <c r="D15">
        <v>97.968</v>
      </c>
      <c r="E15">
        <v>105.439</v>
      </c>
      <c r="F15">
        <v>109.667</v>
      </c>
      <c r="G15">
        <v>107.626</v>
      </c>
      <c r="H15">
        <v>89.15300000000001</v>
      </c>
      <c r="I15">
        <v>92.72799999999999</v>
      </c>
    </row>
    <row r="16" spans="1:9">
      <c r="A16" t="s">
        <v>250</v>
      </c>
      <c r="B16">
        <v>2012</v>
      </c>
      <c r="C16">
        <v>95.256</v>
      </c>
      <c r="D16">
        <v>96.339</v>
      </c>
      <c r="E16">
        <v>105.667</v>
      </c>
      <c r="F16">
        <v>110.93</v>
      </c>
      <c r="G16">
        <v>109.683</v>
      </c>
      <c r="H16">
        <v>87.874</v>
      </c>
      <c r="I16">
        <v>92.25</v>
      </c>
    </row>
    <row r="17" spans="1:9">
      <c r="A17" t="s">
        <v>250</v>
      </c>
      <c r="B17">
        <v>2011</v>
      </c>
      <c r="C17">
        <v>94.533</v>
      </c>
      <c r="D17">
        <v>98.11199999999999</v>
      </c>
      <c r="E17">
        <v>103.408</v>
      </c>
      <c r="F17">
        <v>109.389</v>
      </c>
      <c r="G17">
        <v>105.398</v>
      </c>
      <c r="H17">
        <v>87.581</v>
      </c>
      <c r="I17">
        <v>92.646</v>
      </c>
    </row>
    <row r="18" spans="1:9">
      <c r="A18" t="s">
        <v>250</v>
      </c>
      <c r="B18">
        <v>2010</v>
      </c>
      <c r="C18">
        <v>99.985</v>
      </c>
      <c r="D18">
        <v>99.852</v>
      </c>
      <c r="E18">
        <v>95.574</v>
      </c>
      <c r="F18">
        <v>95.58799999999999</v>
      </c>
      <c r="G18">
        <v>95.71599999999999</v>
      </c>
      <c r="H18">
        <v>92.768</v>
      </c>
      <c r="I18">
        <v>92.782</v>
      </c>
    </row>
    <row r="19" spans="1:9">
      <c r="A19" t="s">
        <v>250</v>
      </c>
      <c r="B19">
        <v>2009</v>
      </c>
      <c r="C19">
        <v>90.854</v>
      </c>
      <c r="D19">
        <v>83.253</v>
      </c>
      <c r="E19">
        <v>81.61199999999999</v>
      </c>
      <c r="F19">
        <v>89.827</v>
      </c>
      <c r="G19">
        <v>98.029</v>
      </c>
      <c r="H19">
        <v>90.877</v>
      </c>
      <c r="I19">
        <v>100.025</v>
      </c>
    </row>
    <row r="20" spans="1:9">
      <c r="A20" t="s">
        <v>250</v>
      </c>
      <c r="B20">
        <v>2008</v>
      </c>
      <c r="C20">
        <v>86.267</v>
      </c>
      <c r="D20">
        <v>86.57899999999999</v>
      </c>
      <c r="E20">
        <v>110.023</v>
      </c>
      <c r="F20">
        <v>127.537</v>
      </c>
      <c r="G20">
        <v>127.078</v>
      </c>
      <c r="H20">
        <v>81.842</v>
      </c>
      <c r="I20">
        <v>94.871</v>
      </c>
    </row>
    <row r="21" spans="1:9">
      <c r="A21" t="s">
        <v>250</v>
      </c>
      <c r="B21">
        <v>2007</v>
      </c>
      <c r="C21">
        <v>95.197</v>
      </c>
      <c r="D21">
        <v>95.431</v>
      </c>
      <c r="E21">
        <v>127.651</v>
      </c>
      <c r="F21">
        <v>134.091</v>
      </c>
      <c r="G21">
        <v>133.762</v>
      </c>
      <c r="H21">
        <v>81.40600000000001</v>
      </c>
      <c r="I21">
        <v>85.51300000000001</v>
      </c>
    </row>
    <row r="22" spans="1:9">
      <c r="A22" t="s">
        <v>250</v>
      </c>
      <c r="B22">
        <v>2006</v>
      </c>
      <c r="C22">
        <v>95.249</v>
      </c>
      <c r="D22">
        <v>98.093</v>
      </c>
      <c r="E22">
        <v>137.094</v>
      </c>
      <c r="F22">
        <v>143.932</v>
      </c>
      <c r="G22">
        <v>139.76</v>
      </c>
      <c r="H22">
        <v>78.652</v>
      </c>
      <c r="I22">
        <v>82.575</v>
      </c>
    </row>
    <row r="23" spans="1:9">
      <c r="A23" t="s">
        <v>250</v>
      </c>
      <c r="B23">
        <v>2005</v>
      </c>
      <c r="C23">
        <v>93.617</v>
      </c>
      <c r="D23">
        <v>95.97</v>
      </c>
      <c r="E23">
        <v>135.115</v>
      </c>
      <c r="F23">
        <v>144.328</v>
      </c>
      <c r="G23">
        <v>140.788</v>
      </c>
      <c r="H23">
        <v>76.464</v>
      </c>
      <c r="I23">
        <v>81.678</v>
      </c>
    </row>
    <row r="24" spans="1:9">
      <c r="A24" t="s">
        <v>250</v>
      </c>
      <c r="B24">
        <v>2004</v>
      </c>
      <c r="C24">
        <v>89.304</v>
      </c>
      <c r="D24">
        <v>92.73399999999999</v>
      </c>
      <c r="E24">
        <v>132.307</v>
      </c>
      <c r="F24">
        <v>148.153</v>
      </c>
      <c r="G24">
        <v>142.674</v>
      </c>
      <c r="H24">
        <v>73.58199999999999</v>
      </c>
      <c r="I24">
        <v>82.395</v>
      </c>
    </row>
    <row r="25" spans="1:9">
      <c r="A25" t="s">
        <v>250</v>
      </c>
      <c r="B25">
        <v>2003</v>
      </c>
      <c r="C25">
        <v>84.404</v>
      </c>
      <c r="D25">
        <v>86.44799999999999</v>
      </c>
      <c r="E25">
        <v>123.339</v>
      </c>
      <c r="F25">
        <v>146.129</v>
      </c>
      <c r="G25">
        <v>142.674</v>
      </c>
      <c r="H25">
        <v>73.17100000000001</v>
      </c>
      <c r="I25">
        <v>86.691</v>
      </c>
    </row>
    <row r="26" spans="1:9">
      <c r="A26" t="s">
        <v>250</v>
      </c>
      <c r="B26">
        <v>2002</v>
      </c>
      <c r="C26">
        <v>83.095</v>
      </c>
      <c r="D26">
        <v>84.024</v>
      </c>
      <c r="E26">
        <v>129.312</v>
      </c>
      <c r="F26">
        <v>155.619</v>
      </c>
      <c r="G26">
        <v>153.899</v>
      </c>
      <c r="H26">
        <v>71.264</v>
      </c>
      <c r="I26">
        <v>85.762</v>
      </c>
    </row>
    <row r="27" spans="1:9">
      <c r="A27" t="s">
        <v>250</v>
      </c>
      <c r="B27">
        <v>2001</v>
      </c>
      <c r="C27">
        <v>76.434</v>
      </c>
      <c r="D27">
        <v>77.017</v>
      </c>
      <c r="E27">
        <v>133.509</v>
      </c>
      <c r="F27">
        <v>174.672</v>
      </c>
      <c r="G27">
        <v>173.35</v>
      </c>
      <c r="H27">
        <v>65.934</v>
      </c>
      <c r="I27">
        <v>86.26300000000001</v>
      </c>
    </row>
    <row r="28" spans="1:9">
      <c r="A28" t="s">
        <v>250</v>
      </c>
      <c r="B28">
        <v>2000</v>
      </c>
      <c r="C28">
        <v>75.34699999999999</v>
      </c>
      <c r="D28">
        <v>78.599</v>
      </c>
      <c r="E28">
        <v>147.163</v>
      </c>
      <c r="F28">
        <v>195.315</v>
      </c>
      <c r="G28">
        <v>187.232</v>
      </c>
      <c r="H28">
        <v>62.941</v>
      </c>
      <c r="I28">
        <v>83.535</v>
      </c>
    </row>
    <row r="29" spans="1:9">
      <c r="A29" t="s">
        <v>250</v>
      </c>
      <c r="B29">
        <v>1999</v>
      </c>
      <c r="C29">
        <v>75.762</v>
      </c>
      <c r="D29">
        <v>79.163</v>
      </c>
      <c r="E29">
        <v>149.847</v>
      </c>
      <c r="F29">
        <v>197.786</v>
      </c>
      <c r="G29">
        <v>189.289</v>
      </c>
      <c r="H29">
        <v>61.902</v>
      </c>
      <c r="I29">
        <v>81.705</v>
      </c>
    </row>
    <row r="30" spans="1:9">
      <c r="A30" t="s">
        <v>250</v>
      </c>
      <c r="B30">
        <v>1998</v>
      </c>
      <c r="C30">
        <v>73.605</v>
      </c>
      <c r="D30">
        <v>76.70699999999999</v>
      </c>
      <c r="E30">
        <v>147.565</v>
      </c>
      <c r="F30">
        <v>200.482</v>
      </c>
      <c r="G30">
        <v>192.374</v>
      </c>
      <c r="H30">
        <v>60.189</v>
      </c>
      <c r="I30">
        <v>81.774</v>
      </c>
    </row>
    <row r="31" spans="1:9">
      <c r="A31" t="s">
        <v>250</v>
      </c>
      <c r="B31">
        <v>1997</v>
      </c>
      <c r="C31">
        <v>72.607</v>
      </c>
      <c r="D31">
        <v>77.18600000000001</v>
      </c>
      <c r="E31">
        <v>146.303</v>
      </c>
      <c r="F31">
        <v>201.5</v>
      </c>
      <c r="G31">
        <v>189.546</v>
      </c>
      <c r="H31">
        <v>58.688</v>
      </c>
      <c r="I31">
        <v>80.83</v>
      </c>
    </row>
    <row r="32" spans="1:9">
      <c r="A32" t="s">
        <v>250</v>
      </c>
      <c r="B32">
        <v>1996</v>
      </c>
      <c r="C32">
        <v>69.462</v>
      </c>
      <c r="D32">
        <v>72.527</v>
      </c>
      <c r="E32">
        <v>135.421</v>
      </c>
      <c r="F32">
        <v>194.955</v>
      </c>
      <c r="G32">
        <v>186.718</v>
      </c>
      <c r="H32">
        <v>57.426</v>
      </c>
      <c r="I32">
        <v>82.672</v>
      </c>
    </row>
    <row r="33" spans="1:9">
      <c r="A33" t="s">
        <v>250</v>
      </c>
      <c r="B33">
        <v>1995</v>
      </c>
      <c r="C33">
        <v>66.384</v>
      </c>
      <c r="D33">
        <v>69.337</v>
      </c>
      <c r="E33">
        <v>130.297</v>
      </c>
      <c r="F33">
        <v>196.278</v>
      </c>
      <c r="G33">
        <v>187.918</v>
      </c>
      <c r="H33">
        <v>55.322</v>
      </c>
      <c r="I33">
        <v>83.336</v>
      </c>
    </row>
    <row r="34" spans="1:9">
      <c r="A34" t="s">
        <v>250</v>
      </c>
      <c r="B34">
        <v>1994</v>
      </c>
      <c r="C34">
        <v>66.19499999999999</v>
      </c>
      <c r="D34">
        <v>69.797</v>
      </c>
      <c r="E34">
        <v>125.061</v>
      </c>
      <c r="F34">
        <v>188.928</v>
      </c>
      <c r="G34">
        <v>179.177</v>
      </c>
      <c r="H34">
        <v>54.328</v>
      </c>
      <c r="I34">
        <v>82.072</v>
      </c>
    </row>
    <row r="35" spans="1:9">
      <c r="A35" t="s">
        <v>250</v>
      </c>
      <c r="B35">
        <v>1993</v>
      </c>
      <c r="C35">
        <v>64.94</v>
      </c>
      <c r="D35">
        <v>66.92100000000001</v>
      </c>
      <c r="E35">
        <v>113.198</v>
      </c>
      <c r="F35">
        <v>174.312</v>
      </c>
      <c r="G35">
        <v>169.152</v>
      </c>
      <c r="H35">
        <v>54.851</v>
      </c>
      <c r="I35">
        <v>84.465</v>
      </c>
    </row>
    <row r="36" spans="1:9">
      <c r="A36" t="s">
        <v>250</v>
      </c>
      <c r="B36">
        <v>1992</v>
      </c>
      <c r="C36">
        <v>62.21</v>
      </c>
      <c r="D36">
        <v>62.641</v>
      </c>
      <c r="E36">
        <v>106.228</v>
      </c>
      <c r="F36">
        <v>170.758</v>
      </c>
      <c r="G36">
        <v>169.58</v>
      </c>
      <c r="H36">
        <v>53.674</v>
      </c>
      <c r="I36">
        <v>86.279</v>
      </c>
    </row>
    <row r="37" spans="1:9">
      <c r="A37" t="s">
        <v>250</v>
      </c>
      <c r="B37">
        <v>1991</v>
      </c>
      <c r="C37">
        <v>61.585</v>
      </c>
      <c r="D37">
        <v>59.904</v>
      </c>
      <c r="E37">
        <v>106.102</v>
      </c>
      <c r="F37">
        <v>172.285</v>
      </c>
      <c r="G37">
        <v>177.121</v>
      </c>
      <c r="H37">
        <v>52.774</v>
      </c>
      <c r="I37">
        <v>85.69199999999999</v>
      </c>
    </row>
    <row r="38" spans="1:9">
      <c r="A38" t="s">
        <v>250</v>
      </c>
      <c r="B38">
        <v>1990</v>
      </c>
      <c r="C38">
        <v>61.416</v>
      </c>
      <c r="D38">
        <v>60.572</v>
      </c>
      <c r="E38">
        <v>113.566</v>
      </c>
      <c r="F38">
        <v>184.915</v>
      </c>
      <c r="G38">
        <v>187.489</v>
      </c>
      <c r="H38">
        <v>50.472</v>
      </c>
      <c r="I38">
        <v>82.181</v>
      </c>
    </row>
    <row r="39" spans="1:9">
      <c r="A39" t="s">
        <v>250</v>
      </c>
      <c r="B39">
        <v>1989</v>
      </c>
      <c r="C39">
        <v>61.831</v>
      </c>
      <c r="D39">
        <v>62.064</v>
      </c>
      <c r="E39">
        <v>119.129</v>
      </c>
      <c r="F39">
        <v>192.67</v>
      </c>
      <c r="G39">
        <v>191.945</v>
      </c>
      <c r="H39">
        <v>48.447</v>
      </c>
      <c r="I39">
        <v>78.354</v>
      </c>
    </row>
    <row r="40" spans="1:9">
      <c r="A40" t="s">
        <v>250</v>
      </c>
      <c r="B40">
        <v>1988</v>
      </c>
      <c r="C40">
        <v>60.301</v>
      </c>
      <c r="D40">
        <v>62.062</v>
      </c>
      <c r="E40">
        <v>119.125</v>
      </c>
      <c r="F40">
        <v>197.551</v>
      </c>
      <c r="G40">
        <v>191.945</v>
      </c>
      <c r="H40">
        <v>44.811</v>
      </c>
      <c r="I40">
        <v>74.312</v>
      </c>
    </row>
    <row r="41" spans="1:9">
      <c r="A41" t="s">
        <v>250</v>
      </c>
      <c r="B41">
        <v>1987</v>
      </c>
      <c r="C41">
        <v>58.43</v>
      </c>
      <c r="D41">
        <v>59.363</v>
      </c>
      <c r="E41">
        <v>109.824</v>
      </c>
      <c r="F41">
        <v>187.958</v>
      </c>
      <c r="G41">
        <v>185.004</v>
      </c>
      <c r="H41">
        <v>43.315</v>
      </c>
      <c r="I41">
        <v>74.131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81.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254</v>
      </c>
    </row>
    <row r="2" spans="1:9">
      <c r="A2" t="s">
        <v>1</v>
      </c>
    </row>
    <row r="3" spans="1:9">
      <c r="A3" t="s">
        <v>6</v>
      </c>
      <c r="B3" t="s">
        <v>7</v>
      </c>
      <c r="C3" t="s">
        <v>8</v>
      </c>
      <c r="D3" t="s">
        <v>9</v>
      </c>
      <c r="E3" t="s">
        <v>10</v>
      </c>
      <c r="F3" t="s">
        <v>11</v>
      </c>
      <c r="G3" t="s">
        <v>12</v>
      </c>
      <c r="H3" t="s">
        <v>13</v>
      </c>
      <c r="I3" t="s">
        <v>14</v>
      </c>
    </row>
    <row r="4" spans="1:9">
      <c r="A4" t="s">
        <v>253</v>
      </c>
      <c r="B4">
        <v>2024</v>
      </c>
      <c r="C4">
        <v>96.538</v>
      </c>
      <c r="D4">
        <v>93.206</v>
      </c>
      <c r="E4">
        <v>93.72</v>
      </c>
      <c r="F4">
        <v>97.081</v>
      </c>
      <c r="G4">
        <v>100.552</v>
      </c>
      <c r="H4">
        <v>132.709</v>
      </c>
      <c r="I4">
        <v>137.469</v>
      </c>
    </row>
    <row r="5" spans="1:9">
      <c r="A5" t="s">
        <v>253</v>
      </c>
      <c r="B5">
        <v>2023</v>
      </c>
      <c r="C5">
        <v>97.90900000000001</v>
      </c>
      <c r="D5">
        <v>94.19799999999999</v>
      </c>
      <c r="E5">
        <v>95.771</v>
      </c>
      <c r="F5">
        <v>97.816</v>
      </c>
      <c r="G5">
        <v>101.669</v>
      </c>
      <c r="H5">
        <v>126.343</v>
      </c>
      <c r="I5">
        <v>129.041</v>
      </c>
    </row>
    <row r="6" spans="1:9">
      <c r="A6" t="s">
        <v>253</v>
      </c>
      <c r="B6">
        <v>2022</v>
      </c>
      <c r="C6">
        <v>101.136</v>
      </c>
      <c r="D6">
        <v>97.761</v>
      </c>
      <c r="E6">
        <v>98.166</v>
      </c>
      <c r="F6">
        <v>97.063</v>
      </c>
      <c r="G6">
        <v>100.414</v>
      </c>
      <c r="H6">
        <v>120.348</v>
      </c>
      <c r="I6">
        <v>118.997</v>
      </c>
    </row>
    <row r="7" spans="1:9">
      <c r="A7" t="s">
        <v>253</v>
      </c>
      <c r="B7">
        <v>2021</v>
      </c>
      <c r="C7">
        <v>103.539</v>
      </c>
      <c r="D7">
        <v>99.753</v>
      </c>
      <c r="E7">
        <v>96.863</v>
      </c>
      <c r="F7">
        <v>93.55200000000001</v>
      </c>
      <c r="G7">
        <v>97.10299999999999</v>
      </c>
      <c r="H7">
        <v>112.374</v>
      </c>
      <c r="I7">
        <v>108.533</v>
      </c>
    </row>
    <row r="8" spans="1:9">
      <c r="A8" t="s">
        <v>253</v>
      </c>
      <c r="B8">
        <v>2020</v>
      </c>
      <c r="C8">
        <v>100.732</v>
      </c>
      <c r="D8">
        <v>95.651</v>
      </c>
      <c r="E8">
        <v>93.032</v>
      </c>
      <c r="F8">
        <v>92.357</v>
      </c>
      <c r="G8">
        <v>97.262</v>
      </c>
      <c r="H8">
        <v>108.943</v>
      </c>
      <c r="I8">
        <v>108.151</v>
      </c>
    </row>
    <row r="9" spans="1:9">
      <c r="A9" t="s">
        <v>253</v>
      </c>
      <c r="B9">
        <v>2019</v>
      </c>
      <c r="C9">
        <v>99.86799999999999</v>
      </c>
      <c r="D9">
        <v>98.095</v>
      </c>
      <c r="E9">
        <v>101.937</v>
      </c>
      <c r="F9">
        <v>102.072</v>
      </c>
      <c r="G9">
        <v>103.917</v>
      </c>
      <c r="H9">
        <v>102.791</v>
      </c>
      <c r="I9">
        <v>102.926</v>
      </c>
    </row>
    <row r="10" spans="1:9">
      <c r="A10" t="s">
        <v>253</v>
      </c>
      <c r="B10">
        <v>2018</v>
      </c>
      <c r="C10">
        <v>101.625</v>
      </c>
      <c r="D10">
        <v>101.141</v>
      </c>
      <c r="E10">
        <v>104.092</v>
      </c>
      <c r="F10">
        <v>102.427</v>
      </c>
      <c r="G10">
        <v>102.917</v>
      </c>
      <c r="H10">
        <v>101.115</v>
      </c>
      <c r="I10">
        <v>99.498</v>
      </c>
    </row>
    <row r="11" spans="1:9">
      <c r="A11" t="s">
        <v>253</v>
      </c>
      <c r="B11">
        <v>2017</v>
      </c>
      <c r="C11">
        <v>100</v>
      </c>
      <c r="D11">
        <v>100</v>
      </c>
      <c r="E11">
        <v>100</v>
      </c>
      <c r="F11">
        <v>100</v>
      </c>
      <c r="G11">
        <v>100</v>
      </c>
      <c r="H11">
        <v>100</v>
      </c>
      <c r="I11">
        <v>100</v>
      </c>
    </row>
    <row r="12" spans="1:9">
      <c r="A12" t="s">
        <v>253</v>
      </c>
      <c r="B12">
        <v>2016</v>
      </c>
      <c r="C12">
        <v>98.187</v>
      </c>
      <c r="D12">
        <v>98.187</v>
      </c>
      <c r="E12">
        <v>98.47199999999999</v>
      </c>
      <c r="F12">
        <v>100.29</v>
      </c>
      <c r="G12">
        <v>100.29</v>
      </c>
      <c r="H12">
        <v>95.435</v>
      </c>
      <c r="I12">
        <v>97.196</v>
      </c>
    </row>
    <row r="13" spans="1:9">
      <c r="A13" t="s">
        <v>253</v>
      </c>
      <c r="B13">
        <v>2015</v>
      </c>
      <c r="C13">
        <v>98.39</v>
      </c>
      <c r="D13">
        <v>99.18300000000001</v>
      </c>
      <c r="E13">
        <v>101.68</v>
      </c>
      <c r="F13">
        <v>103.343</v>
      </c>
      <c r="G13">
        <v>102.517</v>
      </c>
      <c r="H13">
        <v>93.47</v>
      </c>
      <c r="I13">
        <v>94.999</v>
      </c>
    </row>
    <row r="14" spans="1:9">
      <c r="A14" t="s">
        <v>253</v>
      </c>
      <c r="B14">
        <v>2014</v>
      </c>
      <c r="C14">
        <v>100.648</v>
      </c>
      <c r="D14">
        <v>102.219</v>
      </c>
      <c r="E14">
        <v>105.258</v>
      </c>
      <c r="F14">
        <v>104.58</v>
      </c>
      <c r="G14">
        <v>102.972</v>
      </c>
      <c r="H14">
        <v>91.38500000000001</v>
      </c>
      <c r="I14">
        <v>90.797</v>
      </c>
    </row>
    <row r="15" spans="1:9">
      <c r="A15" t="s">
        <v>253</v>
      </c>
      <c r="B15">
        <v>2013</v>
      </c>
      <c r="C15">
        <v>101.48</v>
      </c>
      <c r="D15">
        <v>101.674</v>
      </c>
      <c r="E15">
        <v>102.571</v>
      </c>
      <c r="F15">
        <v>101.076</v>
      </c>
      <c r="G15">
        <v>100.883</v>
      </c>
      <c r="H15">
        <v>91.56399999999999</v>
      </c>
      <c r="I15">
        <v>90.229</v>
      </c>
    </row>
    <row r="16" spans="1:9">
      <c r="A16" t="s">
        <v>253</v>
      </c>
      <c r="B16">
        <v>2012</v>
      </c>
      <c r="C16">
        <v>102.802</v>
      </c>
      <c r="D16">
        <v>102.431</v>
      </c>
      <c r="E16">
        <v>101.174</v>
      </c>
      <c r="F16">
        <v>98.416</v>
      </c>
      <c r="G16">
        <v>98.77200000000001</v>
      </c>
      <c r="H16">
        <v>91.581</v>
      </c>
      <c r="I16">
        <v>89.08499999999999</v>
      </c>
    </row>
    <row r="17" spans="1:9">
      <c r="A17" t="s">
        <v>253</v>
      </c>
      <c r="B17">
        <v>2011</v>
      </c>
      <c r="C17">
        <v>104.687</v>
      </c>
      <c r="D17">
        <v>103.51</v>
      </c>
      <c r="E17">
        <v>98.128</v>
      </c>
      <c r="F17">
        <v>93.73399999999999</v>
      </c>
      <c r="G17">
        <v>94.8</v>
      </c>
      <c r="H17">
        <v>89.21299999999999</v>
      </c>
      <c r="I17">
        <v>85.21899999999999</v>
      </c>
    </row>
    <row r="18" spans="1:9">
      <c r="A18" t="s">
        <v>253</v>
      </c>
      <c r="B18">
        <v>2010</v>
      </c>
      <c r="C18">
        <v>103.516</v>
      </c>
      <c r="D18">
        <v>101.076</v>
      </c>
      <c r="E18">
        <v>91.812</v>
      </c>
      <c r="F18">
        <v>88.693</v>
      </c>
      <c r="G18">
        <v>90.834</v>
      </c>
      <c r="H18">
        <v>89.03</v>
      </c>
      <c r="I18">
        <v>86.006</v>
      </c>
    </row>
    <row r="19" spans="1:9">
      <c r="A19" t="s">
        <v>253</v>
      </c>
      <c r="B19">
        <v>2009</v>
      </c>
      <c r="C19">
        <v>99.36</v>
      </c>
      <c r="D19">
        <v>92.598</v>
      </c>
      <c r="E19">
        <v>85.867</v>
      </c>
      <c r="F19">
        <v>86.42</v>
      </c>
      <c r="G19">
        <v>92.73099999999999</v>
      </c>
      <c r="H19">
        <v>89.09399999999999</v>
      </c>
      <c r="I19">
        <v>89.66800000000001</v>
      </c>
    </row>
    <row r="20" spans="1:9">
      <c r="A20" t="s">
        <v>253</v>
      </c>
      <c r="B20">
        <v>2008</v>
      </c>
      <c r="C20">
        <v>107.117</v>
      </c>
      <c r="D20">
        <v>104.763</v>
      </c>
      <c r="E20">
        <v>112.075</v>
      </c>
      <c r="F20">
        <v>104.628</v>
      </c>
      <c r="G20">
        <v>106.979</v>
      </c>
      <c r="H20">
        <v>88.40000000000001</v>
      </c>
      <c r="I20">
        <v>82.527</v>
      </c>
    </row>
    <row r="21" spans="1:9">
      <c r="A21" t="s">
        <v>253</v>
      </c>
      <c r="B21">
        <v>2007</v>
      </c>
      <c r="C21">
        <v>105.733</v>
      </c>
      <c r="D21">
        <v>104.862</v>
      </c>
      <c r="E21">
        <v>115.659</v>
      </c>
      <c r="F21">
        <v>109.388</v>
      </c>
      <c r="G21">
        <v>110.297</v>
      </c>
      <c r="H21">
        <v>84.048</v>
      </c>
      <c r="I21">
        <v>79.491</v>
      </c>
    </row>
    <row r="22" spans="1:9">
      <c r="A22" t="s">
        <v>253</v>
      </c>
      <c r="B22">
        <v>2006</v>
      </c>
      <c r="C22">
        <v>103.179</v>
      </c>
      <c r="D22">
        <v>101.419</v>
      </c>
      <c r="E22">
        <v>111.505</v>
      </c>
      <c r="F22">
        <v>108.07</v>
      </c>
      <c r="G22">
        <v>109.945</v>
      </c>
      <c r="H22">
        <v>76.979</v>
      </c>
      <c r="I22">
        <v>74.607</v>
      </c>
    </row>
    <row r="23" spans="1:9">
      <c r="A23" t="s">
        <v>253</v>
      </c>
      <c r="B23">
        <v>2005</v>
      </c>
      <c r="C23">
        <v>101.022</v>
      </c>
      <c r="D23">
        <v>98.31699999999999</v>
      </c>
      <c r="E23">
        <v>105.816</v>
      </c>
      <c r="F23">
        <v>104.746</v>
      </c>
      <c r="G23">
        <v>107.628</v>
      </c>
      <c r="H23">
        <v>74.285</v>
      </c>
      <c r="I23">
        <v>73.53400000000001</v>
      </c>
    </row>
    <row r="24" spans="1:9">
      <c r="A24" t="s">
        <v>253</v>
      </c>
      <c r="B24">
        <v>2004</v>
      </c>
      <c r="C24">
        <v>97.88800000000001</v>
      </c>
      <c r="D24">
        <v>96.008</v>
      </c>
      <c r="E24">
        <v>101.252</v>
      </c>
      <c r="F24">
        <v>103.436</v>
      </c>
      <c r="G24">
        <v>105.462</v>
      </c>
      <c r="H24">
        <v>72.57899999999999</v>
      </c>
      <c r="I24">
        <v>74.14400000000001</v>
      </c>
    </row>
    <row r="25" spans="1:9">
      <c r="A25" t="s">
        <v>253</v>
      </c>
      <c r="B25">
        <v>2003</v>
      </c>
      <c r="C25">
        <v>98.813</v>
      </c>
      <c r="D25">
        <v>96.211</v>
      </c>
      <c r="E25">
        <v>100.252</v>
      </c>
      <c r="F25">
        <v>101.456</v>
      </c>
      <c r="G25">
        <v>104.2</v>
      </c>
      <c r="H25">
        <v>72.101</v>
      </c>
      <c r="I25">
        <v>72.967</v>
      </c>
    </row>
    <row r="26" spans="1:9">
      <c r="A26" t="s">
        <v>253</v>
      </c>
      <c r="B26">
        <v>2002</v>
      </c>
      <c r="C26">
        <v>95.774</v>
      </c>
      <c r="D26">
        <v>92.896</v>
      </c>
      <c r="E26">
        <v>101.308</v>
      </c>
      <c r="F26">
        <v>105.778</v>
      </c>
      <c r="G26">
        <v>109.055</v>
      </c>
      <c r="H26">
        <v>70.41</v>
      </c>
      <c r="I26">
        <v>73.517</v>
      </c>
    </row>
    <row r="27" spans="1:9">
      <c r="A27" t="s">
        <v>253</v>
      </c>
      <c r="B27">
        <v>2001</v>
      </c>
      <c r="C27">
        <v>90.914</v>
      </c>
      <c r="D27">
        <v>87.90600000000001</v>
      </c>
      <c r="E27">
        <v>103.426</v>
      </c>
      <c r="F27">
        <v>113.762</v>
      </c>
      <c r="G27">
        <v>117.655</v>
      </c>
      <c r="H27">
        <v>67.876</v>
      </c>
      <c r="I27">
        <v>74.66</v>
      </c>
    </row>
    <row r="28" spans="1:9">
      <c r="A28" t="s">
        <v>253</v>
      </c>
      <c r="B28">
        <v>2000</v>
      </c>
      <c r="C28">
        <v>91.102</v>
      </c>
      <c r="D28">
        <v>90.846</v>
      </c>
      <c r="E28">
        <v>111.547</v>
      </c>
      <c r="F28">
        <v>122.441</v>
      </c>
      <c r="G28">
        <v>122.786</v>
      </c>
      <c r="H28">
        <v>65.776</v>
      </c>
      <c r="I28">
        <v>72.2</v>
      </c>
    </row>
    <row r="29" spans="1:9">
      <c r="A29" t="s">
        <v>253</v>
      </c>
      <c r="B29">
        <v>1999</v>
      </c>
      <c r="C29">
        <v>89.67</v>
      </c>
      <c r="D29">
        <v>88.892</v>
      </c>
      <c r="E29">
        <v>107.768</v>
      </c>
      <c r="F29">
        <v>120.183</v>
      </c>
      <c r="G29">
        <v>121.234</v>
      </c>
      <c r="H29">
        <v>64.804</v>
      </c>
      <c r="I29">
        <v>72.26900000000001</v>
      </c>
    </row>
    <row r="30" spans="1:9">
      <c r="A30" t="s">
        <v>253</v>
      </c>
      <c r="B30">
        <v>1998</v>
      </c>
      <c r="C30">
        <v>88.288</v>
      </c>
      <c r="D30">
        <v>87.52500000000001</v>
      </c>
      <c r="E30">
        <v>107.1</v>
      </c>
      <c r="F30">
        <v>121.308</v>
      </c>
      <c r="G30">
        <v>122.366</v>
      </c>
      <c r="H30">
        <v>63.856</v>
      </c>
      <c r="I30">
        <v>72.327</v>
      </c>
    </row>
    <row r="31" spans="1:9">
      <c r="A31" t="s">
        <v>253</v>
      </c>
      <c r="B31">
        <v>1997</v>
      </c>
      <c r="C31">
        <v>87.342</v>
      </c>
      <c r="D31">
        <v>87.13</v>
      </c>
      <c r="E31">
        <v>103.889</v>
      </c>
      <c r="F31">
        <v>118.945</v>
      </c>
      <c r="G31">
        <v>119.234</v>
      </c>
      <c r="H31">
        <v>62.211</v>
      </c>
      <c r="I31">
        <v>71.227</v>
      </c>
    </row>
    <row r="32" spans="1:9">
      <c r="A32" t="s">
        <v>253</v>
      </c>
      <c r="B32">
        <v>1996</v>
      </c>
      <c r="C32">
        <v>86.577</v>
      </c>
      <c r="D32">
        <v>85.749</v>
      </c>
      <c r="E32">
        <v>99.38</v>
      </c>
      <c r="F32">
        <v>114.788</v>
      </c>
      <c r="G32">
        <v>115.897</v>
      </c>
      <c r="H32">
        <v>60.051</v>
      </c>
      <c r="I32">
        <v>69.361</v>
      </c>
    </row>
    <row r="33" spans="1:9">
      <c r="A33" t="s">
        <v>253</v>
      </c>
      <c r="B33">
        <v>1995</v>
      </c>
      <c r="C33">
        <v>84.502</v>
      </c>
      <c r="D33">
        <v>83.873</v>
      </c>
      <c r="E33">
        <v>96.124</v>
      </c>
      <c r="F33">
        <v>113.754</v>
      </c>
      <c r="G33">
        <v>114.607</v>
      </c>
      <c r="H33">
        <v>58.069</v>
      </c>
      <c r="I33">
        <v>68.71899999999999</v>
      </c>
    </row>
    <row r="34" spans="1:9">
      <c r="A34" t="s">
        <v>253</v>
      </c>
      <c r="B34">
        <v>1994</v>
      </c>
      <c r="C34">
        <v>82.867</v>
      </c>
      <c r="D34">
        <v>82.745</v>
      </c>
      <c r="E34">
        <v>91.328</v>
      </c>
      <c r="F34">
        <v>110.211</v>
      </c>
      <c r="G34">
        <v>110.372</v>
      </c>
      <c r="H34">
        <v>55.781</v>
      </c>
      <c r="I34">
        <v>67.31399999999999</v>
      </c>
    </row>
    <row r="35" spans="1:9">
      <c r="A35" t="s">
        <v>253</v>
      </c>
      <c r="B35">
        <v>1993</v>
      </c>
      <c r="C35">
        <v>79.863</v>
      </c>
      <c r="D35">
        <v>79.002</v>
      </c>
      <c r="E35">
        <v>84.417</v>
      </c>
      <c r="F35">
        <v>105.703</v>
      </c>
      <c r="G35">
        <v>106.855</v>
      </c>
      <c r="H35">
        <v>55.742</v>
      </c>
      <c r="I35">
        <v>69.798</v>
      </c>
    </row>
    <row r="36" spans="1:9">
      <c r="A36" t="s">
        <v>253</v>
      </c>
      <c r="B36">
        <v>1992</v>
      </c>
      <c r="C36">
        <v>78.863</v>
      </c>
      <c r="D36">
        <v>76.913</v>
      </c>
      <c r="E36">
        <v>81.824</v>
      </c>
      <c r="F36">
        <v>103.755</v>
      </c>
      <c r="G36">
        <v>106.386</v>
      </c>
      <c r="H36">
        <v>55.535</v>
      </c>
      <c r="I36">
        <v>70.419</v>
      </c>
    </row>
    <row r="37" spans="1:9">
      <c r="A37" t="s">
        <v>253</v>
      </c>
      <c r="B37">
        <v>1991</v>
      </c>
      <c r="C37">
        <v>74.566</v>
      </c>
      <c r="D37">
        <v>72.571</v>
      </c>
      <c r="E37">
        <v>79.38800000000001</v>
      </c>
      <c r="F37">
        <v>106.466</v>
      </c>
      <c r="G37">
        <v>109.393</v>
      </c>
      <c r="H37">
        <v>52.133</v>
      </c>
      <c r="I37">
        <v>69.914</v>
      </c>
    </row>
    <row r="38" spans="1:9">
      <c r="A38" t="s">
        <v>253</v>
      </c>
      <c r="B38">
        <v>1990</v>
      </c>
      <c r="C38">
        <v>74.777</v>
      </c>
      <c r="D38">
        <v>72.611</v>
      </c>
      <c r="E38">
        <v>82.92700000000001</v>
      </c>
      <c r="F38">
        <v>110.898</v>
      </c>
      <c r="G38">
        <v>114.207</v>
      </c>
      <c r="H38">
        <v>50.385</v>
      </c>
      <c r="I38">
        <v>67.38</v>
      </c>
    </row>
    <row r="39" spans="1:9">
      <c r="A39" t="s">
        <v>253</v>
      </c>
      <c r="B39">
        <v>1989</v>
      </c>
      <c r="C39">
        <v>73.99299999999999</v>
      </c>
      <c r="D39">
        <v>72.682</v>
      </c>
      <c r="E39">
        <v>83.774</v>
      </c>
      <c r="F39">
        <v>113.22</v>
      </c>
      <c r="G39">
        <v>115.262</v>
      </c>
      <c r="H39">
        <v>47.617</v>
      </c>
      <c r="I39">
        <v>64.354</v>
      </c>
    </row>
    <row r="40" spans="1:9">
      <c r="A40" t="s">
        <v>253</v>
      </c>
      <c r="B40">
        <v>1988</v>
      </c>
      <c r="C40">
        <v>76.015</v>
      </c>
      <c r="D40">
        <v>74.629</v>
      </c>
      <c r="E40">
        <v>84.578</v>
      </c>
      <c r="F40">
        <v>111.264</v>
      </c>
      <c r="G40">
        <v>113.331</v>
      </c>
      <c r="H40">
        <v>46.717</v>
      </c>
      <c r="I40">
        <v>61.457</v>
      </c>
    </row>
    <row r="41" spans="1:9">
      <c r="A41" t="s">
        <v>253</v>
      </c>
      <c r="B41">
        <v>1987</v>
      </c>
      <c r="C41">
        <v>75.059</v>
      </c>
      <c r="D41">
        <v>72.625</v>
      </c>
      <c r="E41">
        <v>80.724</v>
      </c>
      <c r="F41">
        <v>107.548</v>
      </c>
      <c r="G41">
        <v>111.152</v>
      </c>
      <c r="H41">
        <v>45.067</v>
      </c>
      <c r="I41">
        <v>60.043</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82.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257</v>
      </c>
    </row>
    <row r="2" spans="1:9">
      <c r="A2" t="s">
        <v>1</v>
      </c>
    </row>
    <row r="3" spans="1:9">
      <c r="A3" t="s">
        <v>6</v>
      </c>
      <c r="B3" t="s">
        <v>7</v>
      </c>
      <c r="C3" t="s">
        <v>8</v>
      </c>
      <c r="D3" t="s">
        <v>9</v>
      </c>
      <c r="E3" t="s">
        <v>10</v>
      </c>
      <c r="F3" t="s">
        <v>11</v>
      </c>
      <c r="G3" t="s">
        <v>12</v>
      </c>
      <c r="H3" t="s">
        <v>13</v>
      </c>
      <c r="I3" t="s">
        <v>14</v>
      </c>
    </row>
    <row r="4" spans="1:9">
      <c r="A4" t="s">
        <v>256</v>
      </c>
      <c r="B4">
        <v>2024</v>
      </c>
      <c r="C4">
        <v>83.16500000000001</v>
      </c>
      <c r="D4">
        <v>78.791</v>
      </c>
      <c r="E4">
        <v>72.55800000000001</v>
      </c>
      <c r="F4">
        <v>87.247</v>
      </c>
      <c r="G4">
        <v>92.089</v>
      </c>
      <c r="H4">
        <v>117.387</v>
      </c>
      <c r="I4">
        <v>141.151</v>
      </c>
    </row>
    <row r="5" spans="1:9">
      <c r="A5" t="s">
        <v>256</v>
      </c>
      <c r="B5">
        <v>2023</v>
      </c>
      <c r="C5">
        <v>86.285</v>
      </c>
      <c r="D5">
        <v>80.328</v>
      </c>
      <c r="E5">
        <v>74.218</v>
      </c>
      <c r="F5">
        <v>86.015</v>
      </c>
      <c r="G5">
        <v>92.39400000000001</v>
      </c>
      <c r="H5">
        <v>115.94</v>
      </c>
      <c r="I5">
        <v>134.369</v>
      </c>
    </row>
    <row r="6" spans="1:9">
      <c r="A6" t="s">
        <v>256</v>
      </c>
      <c r="B6">
        <v>2022</v>
      </c>
      <c r="C6">
        <v>88.35599999999999</v>
      </c>
      <c r="D6">
        <v>83.684</v>
      </c>
      <c r="E6">
        <v>79.27</v>
      </c>
      <c r="F6">
        <v>89.717</v>
      </c>
      <c r="G6">
        <v>94.726</v>
      </c>
      <c r="H6">
        <v>109.122</v>
      </c>
      <c r="I6">
        <v>123.502</v>
      </c>
    </row>
    <row r="7" spans="1:9">
      <c r="A7" t="s">
        <v>256</v>
      </c>
      <c r="B7">
        <v>2021</v>
      </c>
      <c r="C7">
        <v>97.602</v>
      </c>
      <c r="D7">
        <v>96.532</v>
      </c>
      <c r="E7">
        <v>88.504</v>
      </c>
      <c r="F7">
        <v>90.678</v>
      </c>
      <c r="G7">
        <v>91.684</v>
      </c>
      <c r="H7">
        <v>104.93</v>
      </c>
      <c r="I7">
        <v>107.508</v>
      </c>
    </row>
    <row r="8" spans="1:9">
      <c r="A8" t="s">
        <v>256</v>
      </c>
      <c r="B8">
        <v>2020</v>
      </c>
      <c r="C8">
        <v>100.391</v>
      </c>
      <c r="D8">
        <v>94.274</v>
      </c>
      <c r="E8">
        <v>86.721</v>
      </c>
      <c r="F8">
        <v>86.383</v>
      </c>
      <c r="G8">
        <v>91.988</v>
      </c>
      <c r="H8">
        <v>107.563</v>
      </c>
      <c r="I8">
        <v>107.144</v>
      </c>
    </row>
    <row r="9" spans="1:9">
      <c r="A9" t="s">
        <v>256</v>
      </c>
      <c r="B9">
        <v>2019</v>
      </c>
      <c r="C9">
        <v>109.055</v>
      </c>
      <c r="D9">
        <v>102.791</v>
      </c>
      <c r="E9">
        <v>104.459</v>
      </c>
      <c r="F9">
        <v>95.785</v>
      </c>
      <c r="G9">
        <v>101.623</v>
      </c>
      <c r="H9">
        <v>107.501</v>
      </c>
      <c r="I9">
        <v>98.575</v>
      </c>
    </row>
    <row r="10" spans="1:9">
      <c r="A10" t="s">
        <v>256</v>
      </c>
      <c r="B10">
        <v>2018</v>
      </c>
      <c r="C10">
        <v>108.195</v>
      </c>
      <c r="D10">
        <v>105.419</v>
      </c>
      <c r="E10">
        <v>106.809</v>
      </c>
      <c r="F10">
        <v>98.71899999999999</v>
      </c>
      <c r="G10">
        <v>101.318</v>
      </c>
      <c r="H10">
        <v>104.945</v>
      </c>
      <c r="I10">
        <v>96.996</v>
      </c>
    </row>
    <row r="11" spans="1:9">
      <c r="A11" t="s">
        <v>256</v>
      </c>
      <c r="B11">
        <v>2017</v>
      </c>
      <c r="C11">
        <v>100</v>
      </c>
      <c r="D11">
        <v>100</v>
      </c>
      <c r="E11">
        <v>100</v>
      </c>
      <c r="F11">
        <v>100</v>
      </c>
      <c r="G11">
        <v>100</v>
      </c>
      <c r="H11">
        <v>100</v>
      </c>
      <c r="I11">
        <v>100</v>
      </c>
    </row>
    <row r="12" spans="1:9">
      <c r="A12" t="s">
        <v>256</v>
      </c>
      <c r="B12">
        <v>2016</v>
      </c>
      <c r="C12">
        <v>98.73399999999999</v>
      </c>
      <c r="D12">
        <v>102.314</v>
      </c>
      <c r="E12">
        <v>102.21</v>
      </c>
      <c r="F12">
        <v>103.52</v>
      </c>
      <c r="G12">
        <v>99.899</v>
      </c>
      <c r="H12">
        <v>98.401</v>
      </c>
      <c r="I12">
        <v>99.663</v>
      </c>
    </row>
    <row r="13" spans="1:9">
      <c r="A13" t="s">
        <v>256</v>
      </c>
      <c r="B13">
        <v>2015</v>
      </c>
      <c r="C13">
        <v>103.384</v>
      </c>
      <c r="D13">
        <v>106.441</v>
      </c>
      <c r="E13">
        <v>108.708</v>
      </c>
      <c r="F13">
        <v>105.15</v>
      </c>
      <c r="G13">
        <v>102.13</v>
      </c>
      <c r="H13">
        <v>99.474</v>
      </c>
      <c r="I13">
        <v>96.218</v>
      </c>
    </row>
    <row r="14" spans="1:9">
      <c r="A14" t="s">
        <v>256</v>
      </c>
      <c r="B14">
        <v>2014</v>
      </c>
      <c r="C14">
        <v>107.971</v>
      </c>
      <c r="D14">
        <v>112.525</v>
      </c>
      <c r="E14">
        <v>114.351</v>
      </c>
      <c r="F14">
        <v>105.909</v>
      </c>
      <c r="G14">
        <v>101.623</v>
      </c>
      <c r="H14">
        <v>98.553</v>
      </c>
      <c r="I14">
        <v>91.277</v>
      </c>
    </row>
    <row r="15" spans="1:9">
      <c r="A15" t="s">
        <v>256</v>
      </c>
      <c r="B15">
        <v>2013</v>
      </c>
      <c r="C15">
        <v>111.858</v>
      </c>
      <c r="D15">
        <v>112.116</v>
      </c>
      <c r="E15">
        <v>112.457</v>
      </c>
      <c r="F15">
        <v>100.535</v>
      </c>
      <c r="G15">
        <v>100.304</v>
      </c>
      <c r="H15">
        <v>100.863</v>
      </c>
      <c r="I15">
        <v>90.17</v>
      </c>
    </row>
    <row r="16" spans="1:9">
      <c r="A16" t="s">
        <v>256</v>
      </c>
      <c r="B16">
        <v>2012</v>
      </c>
      <c r="C16">
        <v>110.308</v>
      </c>
      <c r="D16">
        <v>112.097</v>
      </c>
      <c r="E16">
        <v>111.756</v>
      </c>
      <c r="F16">
        <v>101.312</v>
      </c>
      <c r="G16">
        <v>99.696</v>
      </c>
      <c r="H16">
        <v>98.527</v>
      </c>
      <c r="I16">
        <v>89.31999999999999</v>
      </c>
    </row>
    <row r="17" spans="1:9">
      <c r="A17" t="s">
        <v>256</v>
      </c>
      <c r="B17">
        <v>2011</v>
      </c>
      <c r="C17">
        <v>109.663</v>
      </c>
      <c r="D17">
        <v>111.651</v>
      </c>
      <c r="E17">
        <v>108.027</v>
      </c>
      <c r="F17">
        <v>98.509</v>
      </c>
      <c r="G17">
        <v>96.755</v>
      </c>
      <c r="H17">
        <v>92.83499999999999</v>
      </c>
      <c r="I17">
        <v>84.655</v>
      </c>
    </row>
    <row r="18" spans="1:9">
      <c r="A18" t="s">
        <v>256</v>
      </c>
      <c r="B18">
        <v>2010</v>
      </c>
      <c r="C18">
        <v>105.927</v>
      </c>
      <c r="D18">
        <v>107.845</v>
      </c>
      <c r="E18">
        <v>98.111</v>
      </c>
      <c r="F18">
        <v>92.621</v>
      </c>
      <c r="G18">
        <v>90.974</v>
      </c>
      <c r="H18">
        <v>93.053</v>
      </c>
      <c r="I18">
        <v>87.846</v>
      </c>
    </row>
    <row r="19" spans="1:9">
      <c r="A19" t="s">
        <v>256</v>
      </c>
      <c r="B19">
        <v>2009</v>
      </c>
      <c r="C19">
        <v>101.582</v>
      </c>
      <c r="D19">
        <v>94.443</v>
      </c>
      <c r="E19">
        <v>85.248</v>
      </c>
      <c r="F19">
        <v>83.92</v>
      </c>
      <c r="G19">
        <v>90.264</v>
      </c>
      <c r="H19">
        <v>97.419</v>
      </c>
      <c r="I19">
        <v>95.902</v>
      </c>
    </row>
    <row r="20" spans="1:9">
      <c r="A20" t="s">
        <v>256</v>
      </c>
      <c r="B20">
        <v>2008</v>
      </c>
      <c r="C20">
        <v>105.005</v>
      </c>
      <c r="D20">
        <v>107.157</v>
      </c>
      <c r="E20">
        <v>116.504</v>
      </c>
      <c r="F20">
        <v>110.951</v>
      </c>
      <c r="G20">
        <v>108.722</v>
      </c>
      <c r="H20">
        <v>91.339</v>
      </c>
      <c r="I20">
        <v>86.986</v>
      </c>
    </row>
    <row r="21" spans="1:9">
      <c r="A21" t="s">
        <v>256</v>
      </c>
      <c r="B21">
        <v>2007</v>
      </c>
      <c r="C21">
        <v>102.925</v>
      </c>
      <c r="D21">
        <v>106.993</v>
      </c>
      <c r="E21">
        <v>120.557</v>
      </c>
      <c r="F21">
        <v>117.13</v>
      </c>
      <c r="G21">
        <v>112.677</v>
      </c>
      <c r="H21">
        <v>84.908</v>
      </c>
      <c r="I21">
        <v>82.495</v>
      </c>
    </row>
    <row r="22" spans="1:9">
      <c r="A22" t="s">
        <v>256</v>
      </c>
      <c r="B22">
        <v>2006</v>
      </c>
      <c r="C22">
        <v>96.32299999999999</v>
      </c>
      <c r="D22">
        <v>99.70699999999999</v>
      </c>
      <c r="E22">
        <v>115.28</v>
      </c>
      <c r="F22">
        <v>119.682</v>
      </c>
      <c r="G22">
        <v>115.619</v>
      </c>
      <c r="H22">
        <v>77.408</v>
      </c>
      <c r="I22">
        <v>80.363</v>
      </c>
    </row>
    <row r="23" spans="1:9">
      <c r="A23" t="s">
        <v>256</v>
      </c>
      <c r="B23">
        <v>2005</v>
      </c>
      <c r="C23">
        <v>93.10899999999999</v>
      </c>
      <c r="D23">
        <v>96.31399999999999</v>
      </c>
      <c r="E23">
        <v>108.719</v>
      </c>
      <c r="F23">
        <v>116.766</v>
      </c>
      <c r="G23">
        <v>112.88</v>
      </c>
      <c r="H23">
        <v>76.221</v>
      </c>
      <c r="I23">
        <v>81.86199999999999</v>
      </c>
    </row>
    <row r="24" spans="1:9">
      <c r="A24" t="s">
        <v>256</v>
      </c>
      <c r="B24">
        <v>2004</v>
      </c>
      <c r="C24">
        <v>87.27</v>
      </c>
      <c r="D24">
        <v>93.15600000000001</v>
      </c>
      <c r="E24">
        <v>104.021</v>
      </c>
      <c r="F24">
        <v>119.195</v>
      </c>
      <c r="G24">
        <v>111.663</v>
      </c>
      <c r="H24">
        <v>71.82899999999999</v>
      </c>
      <c r="I24">
        <v>82.307</v>
      </c>
    </row>
    <row r="25" spans="1:9">
      <c r="A25" t="s">
        <v>256</v>
      </c>
      <c r="B25">
        <v>2003</v>
      </c>
      <c r="C25">
        <v>84.279</v>
      </c>
      <c r="D25">
        <v>88.163</v>
      </c>
      <c r="E25">
        <v>97.194</v>
      </c>
      <c r="F25">
        <v>115.325</v>
      </c>
      <c r="G25">
        <v>110.243</v>
      </c>
      <c r="H25">
        <v>69.919</v>
      </c>
      <c r="I25">
        <v>82.962</v>
      </c>
    </row>
    <row r="26" spans="1:9">
      <c r="A26" t="s">
        <v>256</v>
      </c>
      <c r="B26">
        <v>2002</v>
      </c>
      <c r="C26">
        <v>78.021</v>
      </c>
      <c r="D26">
        <v>82.506</v>
      </c>
      <c r="E26">
        <v>95.392</v>
      </c>
      <c r="F26">
        <v>122.265</v>
      </c>
      <c r="G26">
        <v>115.619</v>
      </c>
      <c r="H26">
        <v>67.137</v>
      </c>
      <c r="I26">
        <v>86.051</v>
      </c>
    </row>
    <row r="27" spans="1:9">
      <c r="A27" t="s">
        <v>256</v>
      </c>
      <c r="B27">
        <v>2001</v>
      </c>
      <c r="C27">
        <v>75.58</v>
      </c>
      <c r="D27">
        <v>79.447</v>
      </c>
      <c r="E27">
        <v>100.88</v>
      </c>
      <c r="F27">
        <v>133.476</v>
      </c>
      <c r="G27">
        <v>126.978</v>
      </c>
      <c r="H27">
        <v>67.663</v>
      </c>
      <c r="I27">
        <v>89.52500000000001</v>
      </c>
    </row>
    <row r="28" spans="1:9">
      <c r="A28" t="s">
        <v>256</v>
      </c>
      <c r="B28">
        <v>2000</v>
      </c>
      <c r="C28">
        <v>74.33799999999999</v>
      </c>
      <c r="D28">
        <v>80.55500000000001</v>
      </c>
      <c r="E28">
        <v>112.908</v>
      </c>
      <c r="F28">
        <v>151.884</v>
      </c>
      <c r="G28">
        <v>140.162</v>
      </c>
      <c r="H28">
        <v>63.159</v>
      </c>
      <c r="I28">
        <v>84.962</v>
      </c>
    </row>
    <row r="29" spans="1:9">
      <c r="A29" t="s">
        <v>256</v>
      </c>
      <c r="B29">
        <v>1999</v>
      </c>
      <c r="C29">
        <v>68.73999999999999</v>
      </c>
      <c r="D29">
        <v>74.15000000000001</v>
      </c>
      <c r="E29">
        <v>106.186</v>
      </c>
      <c r="F29">
        <v>154.476</v>
      </c>
      <c r="G29">
        <v>143.205</v>
      </c>
      <c r="H29">
        <v>60.327</v>
      </c>
      <c r="I29">
        <v>87.762</v>
      </c>
    </row>
    <row r="30" spans="1:9">
      <c r="A30" t="s">
        <v>256</v>
      </c>
      <c r="B30">
        <v>1998</v>
      </c>
      <c r="C30">
        <v>64.075</v>
      </c>
      <c r="D30">
        <v>70.578</v>
      </c>
      <c r="E30">
        <v>104.722</v>
      </c>
      <c r="F30">
        <v>163.438</v>
      </c>
      <c r="G30">
        <v>148.377</v>
      </c>
      <c r="H30">
        <v>57.542</v>
      </c>
      <c r="I30">
        <v>89.804</v>
      </c>
    </row>
    <row r="31" spans="1:9">
      <c r="A31" t="s">
        <v>256</v>
      </c>
      <c r="B31">
        <v>1997</v>
      </c>
      <c r="C31">
        <v>62.546</v>
      </c>
      <c r="D31">
        <v>68.32299999999999</v>
      </c>
      <c r="E31">
        <v>100.128</v>
      </c>
      <c r="F31">
        <v>160.087</v>
      </c>
      <c r="G31">
        <v>146.552</v>
      </c>
      <c r="H31">
        <v>55.578</v>
      </c>
      <c r="I31">
        <v>88.85899999999999</v>
      </c>
    </row>
    <row r="32" spans="1:9">
      <c r="A32" t="s">
        <v>256</v>
      </c>
      <c r="B32">
        <v>1996</v>
      </c>
      <c r="C32">
        <v>60.329</v>
      </c>
      <c r="D32">
        <v>65.47</v>
      </c>
      <c r="E32">
        <v>92.827</v>
      </c>
      <c r="F32">
        <v>153.869</v>
      </c>
      <c r="G32">
        <v>141.785</v>
      </c>
      <c r="H32">
        <v>54.337</v>
      </c>
      <c r="I32">
        <v>90.068</v>
      </c>
    </row>
    <row r="33" spans="1:9">
      <c r="A33" t="s">
        <v>256</v>
      </c>
      <c r="B33">
        <v>1995</v>
      </c>
      <c r="C33">
        <v>57.634</v>
      </c>
      <c r="D33">
        <v>63.447</v>
      </c>
      <c r="E33">
        <v>89.636</v>
      </c>
      <c r="F33">
        <v>155.528</v>
      </c>
      <c r="G33">
        <v>141.278</v>
      </c>
      <c r="H33">
        <v>51.198</v>
      </c>
      <c r="I33">
        <v>88.833</v>
      </c>
    </row>
    <row r="34" spans="1:9">
      <c r="A34" t="s">
        <v>256</v>
      </c>
      <c r="B34">
        <v>1994</v>
      </c>
      <c r="C34">
        <v>58.431</v>
      </c>
      <c r="D34">
        <v>64.88</v>
      </c>
      <c r="E34">
        <v>86.726</v>
      </c>
      <c r="F34">
        <v>148.423</v>
      </c>
      <c r="G34">
        <v>133.671</v>
      </c>
      <c r="H34">
        <v>50.946</v>
      </c>
      <c r="I34">
        <v>87.18899999999999</v>
      </c>
    </row>
    <row r="35" spans="1:9">
      <c r="A35" t="s">
        <v>256</v>
      </c>
      <c r="B35">
        <v>1993</v>
      </c>
      <c r="C35">
        <v>59.05</v>
      </c>
      <c r="D35">
        <v>63.835</v>
      </c>
      <c r="E35">
        <v>80.538</v>
      </c>
      <c r="F35">
        <v>136.389</v>
      </c>
      <c r="G35">
        <v>126.166</v>
      </c>
      <c r="H35">
        <v>52.262</v>
      </c>
      <c r="I35">
        <v>88.505</v>
      </c>
    </row>
    <row r="36" spans="1:9">
      <c r="A36" t="s">
        <v>256</v>
      </c>
      <c r="B36">
        <v>1992</v>
      </c>
      <c r="C36">
        <v>57.985</v>
      </c>
      <c r="D36">
        <v>61.272</v>
      </c>
      <c r="E36">
        <v>76.187</v>
      </c>
      <c r="F36">
        <v>131.391</v>
      </c>
      <c r="G36">
        <v>124.341</v>
      </c>
      <c r="H36">
        <v>52.808</v>
      </c>
      <c r="I36">
        <v>91.072</v>
      </c>
    </row>
    <row r="37" spans="1:9">
      <c r="A37" t="s">
        <v>256</v>
      </c>
      <c r="B37">
        <v>1991</v>
      </c>
      <c r="C37">
        <v>54.757</v>
      </c>
      <c r="D37">
        <v>57.815</v>
      </c>
      <c r="E37">
        <v>72.533</v>
      </c>
      <c r="F37">
        <v>132.464</v>
      </c>
      <c r="G37">
        <v>125.456</v>
      </c>
      <c r="H37">
        <v>52.018</v>
      </c>
      <c r="I37">
        <v>94.998</v>
      </c>
    </row>
    <row r="38" spans="1:9">
      <c r="A38" t="s">
        <v>256</v>
      </c>
      <c r="B38">
        <v>1990</v>
      </c>
      <c r="C38">
        <v>56.716</v>
      </c>
      <c r="D38">
        <v>59.52</v>
      </c>
      <c r="E38">
        <v>77.569</v>
      </c>
      <c r="F38">
        <v>136.767</v>
      </c>
      <c r="G38">
        <v>130.325</v>
      </c>
      <c r="H38">
        <v>50.476</v>
      </c>
      <c r="I38">
        <v>88.998</v>
      </c>
    </row>
    <row r="39" spans="1:9">
      <c r="A39" t="s">
        <v>256</v>
      </c>
      <c r="B39">
        <v>1989</v>
      </c>
      <c r="C39">
        <v>57.304</v>
      </c>
      <c r="D39">
        <v>60.771</v>
      </c>
      <c r="E39">
        <v>80.73999999999999</v>
      </c>
      <c r="F39">
        <v>140.898</v>
      </c>
      <c r="G39">
        <v>132.86</v>
      </c>
      <c r="H39">
        <v>48.339</v>
      </c>
      <c r="I39">
        <v>84.35599999999999</v>
      </c>
    </row>
    <row r="40" spans="1:9">
      <c r="A40" t="s">
        <v>256</v>
      </c>
      <c r="B40">
        <v>1988</v>
      </c>
      <c r="C40">
        <v>56.986</v>
      </c>
      <c r="D40">
        <v>60.944</v>
      </c>
      <c r="E40">
        <v>79.857</v>
      </c>
      <c r="F40">
        <v>140.135</v>
      </c>
      <c r="G40">
        <v>131.034</v>
      </c>
      <c r="H40">
        <v>45.649</v>
      </c>
      <c r="I40">
        <v>80.104</v>
      </c>
    </row>
    <row r="41" spans="1:9">
      <c r="A41" t="s">
        <v>256</v>
      </c>
      <c r="B41">
        <v>1987</v>
      </c>
      <c r="C41">
        <v>54.59</v>
      </c>
      <c r="D41">
        <v>56.929</v>
      </c>
      <c r="E41">
        <v>77.194</v>
      </c>
      <c r="F41">
        <v>141.406</v>
      </c>
      <c r="G41">
        <v>135.598</v>
      </c>
      <c r="H41">
        <v>43.107</v>
      </c>
      <c r="I41">
        <v>78.965</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83.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260</v>
      </c>
    </row>
    <row r="2" spans="1:9">
      <c r="A2" t="s">
        <v>1</v>
      </c>
    </row>
    <row r="3" spans="1:9">
      <c r="A3" t="s">
        <v>6</v>
      </c>
      <c r="B3" t="s">
        <v>7</v>
      </c>
      <c r="C3" t="s">
        <v>8</v>
      </c>
      <c r="D3" t="s">
        <v>9</v>
      </c>
      <c r="E3" t="s">
        <v>10</v>
      </c>
      <c r="F3" t="s">
        <v>11</v>
      </c>
      <c r="G3" t="s">
        <v>12</v>
      </c>
      <c r="H3" t="s">
        <v>13</v>
      </c>
      <c r="I3" t="s">
        <v>14</v>
      </c>
    </row>
    <row r="4" spans="1:9">
      <c r="A4" t="s">
        <v>259</v>
      </c>
      <c r="B4">
        <v>2024</v>
      </c>
      <c r="C4">
        <v>89.90000000000001</v>
      </c>
      <c r="D4">
        <v>102.4</v>
      </c>
      <c r="E4">
        <v>94.069</v>
      </c>
      <c r="F4">
        <v>104.637</v>
      </c>
      <c r="G4">
        <v>91.864</v>
      </c>
      <c r="H4">
        <v>97.414</v>
      </c>
      <c r="I4">
        <v>108.358</v>
      </c>
    </row>
    <row r="5" spans="1:9">
      <c r="A5" t="s">
        <v>259</v>
      </c>
      <c r="B5">
        <v>2023</v>
      </c>
      <c r="C5">
        <v>87.31100000000001</v>
      </c>
      <c r="D5">
        <v>99.428</v>
      </c>
      <c r="E5">
        <v>95.77500000000001</v>
      </c>
      <c r="F5">
        <v>109.694</v>
      </c>
      <c r="G5">
        <v>96.325</v>
      </c>
      <c r="H5">
        <v>91.961</v>
      </c>
      <c r="I5">
        <v>105.326</v>
      </c>
    </row>
    <row r="6" spans="1:9">
      <c r="A6" t="s">
        <v>259</v>
      </c>
      <c r="B6">
        <v>2022</v>
      </c>
      <c r="C6">
        <v>90.443</v>
      </c>
      <c r="D6">
        <v>99.176</v>
      </c>
      <c r="E6">
        <v>98.395</v>
      </c>
      <c r="F6">
        <v>108.792</v>
      </c>
      <c r="G6">
        <v>99.21299999999999</v>
      </c>
      <c r="H6">
        <v>93.417</v>
      </c>
      <c r="I6">
        <v>103.288</v>
      </c>
    </row>
    <row r="7" spans="1:9">
      <c r="A7" t="s">
        <v>259</v>
      </c>
      <c r="B7">
        <v>2021</v>
      </c>
      <c r="C7">
        <v>94.129</v>
      </c>
      <c r="D7">
        <v>102.59</v>
      </c>
      <c r="E7">
        <v>101.782</v>
      </c>
      <c r="F7">
        <v>108.131</v>
      </c>
      <c r="G7">
        <v>99.21299999999999</v>
      </c>
      <c r="H7">
        <v>95.425</v>
      </c>
      <c r="I7">
        <v>101.378</v>
      </c>
    </row>
    <row r="8" spans="1:9">
      <c r="A8" t="s">
        <v>259</v>
      </c>
      <c r="B8">
        <v>2020</v>
      </c>
      <c r="C8">
        <v>90.955</v>
      </c>
      <c r="D8">
        <v>100.305</v>
      </c>
      <c r="E8">
        <v>93.197</v>
      </c>
      <c r="F8">
        <v>102.465</v>
      </c>
      <c r="G8">
        <v>92.913</v>
      </c>
      <c r="H8">
        <v>94.018</v>
      </c>
      <c r="I8">
        <v>103.367</v>
      </c>
    </row>
    <row r="9" spans="1:9">
      <c r="A9" t="s">
        <v>259</v>
      </c>
      <c r="B9">
        <v>2019</v>
      </c>
      <c r="C9">
        <v>94.143</v>
      </c>
      <c r="D9">
        <v>98.857</v>
      </c>
      <c r="E9">
        <v>100.674</v>
      </c>
      <c r="F9">
        <v>106.938</v>
      </c>
      <c r="G9">
        <v>101.837</v>
      </c>
      <c r="H9">
        <v>94.456</v>
      </c>
      <c r="I9">
        <v>100.333</v>
      </c>
    </row>
    <row r="10" spans="1:9">
      <c r="A10" t="s">
        <v>259</v>
      </c>
      <c r="B10">
        <v>2018</v>
      </c>
      <c r="C10">
        <v>95.04600000000001</v>
      </c>
      <c r="D10">
        <v>100.014</v>
      </c>
      <c r="E10">
        <v>102.901</v>
      </c>
      <c r="F10">
        <v>108.265</v>
      </c>
      <c r="G10">
        <v>102.887</v>
      </c>
      <c r="H10">
        <v>93.19199999999999</v>
      </c>
      <c r="I10">
        <v>98.05</v>
      </c>
    </row>
    <row r="11" spans="1:9">
      <c r="A11" t="s">
        <v>259</v>
      </c>
      <c r="B11">
        <v>2017</v>
      </c>
      <c r="C11">
        <v>100</v>
      </c>
      <c r="D11">
        <v>100</v>
      </c>
      <c r="E11">
        <v>100</v>
      </c>
      <c r="F11">
        <v>100</v>
      </c>
      <c r="G11">
        <v>100</v>
      </c>
      <c r="H11">
        <v>100</v>
      </c>
      <c r="I11">
        <v>100</v>
      </c>
    </row>
    <row r="12" spans="1:9">
      <c r="A12" t="s">
        <v>259</v>
      </c>
      <c r="B12">
        <v>2016</v>
      </c>
      <c r="C12">
        <v>91.14100000000001</v>
      </c>
      <c r="D12">
        <v>99.496</v>
      </c>
      <c r="E12">
        <v>103.152</v>
      </c>
      <c r="F12">
        <v>113.178</v>
      </c>
      <c r="G12">
        <v>103.675</v>
      </c>
      <c r="H12">
        <v>87.459</v>
      </c>
      <c r="I12">
        <v>95.959</v>
      </c>
    </row>
    <row r="13" spans="1:9">
      <c r="A13" t="s">
        <v>259</v>
      </c>
      <c r="B13">
        <v>2015</v>
      </c>
      <c r="C13">
        <v>99.532</v>
      </c>
      <c r="D13">
        <v>104.481</v>
      </c>
      <c r="E13">
        <v>109.417</v>
      </c>
      <c r="F13">
        <v>109.932</v>
      </c>
      <c r="G13">
        <v>104.724</v>
      </c>
      <c r="H13">
        <v>90.31100000000001</v>
      </c>
      <c r="I13">
        <v>90.736</v>
      </c>
    </row>
    <row r="14" spans="1:9">
      <c r="A14" t="s">
        <v>259</v>
      </c>
      <c r="B14">
        <v>2014</v>
      </c>
      <c r="C14">
        <v>98.06100000000001</v>
      </c>
      <c r="D14">
        <v>103.361</v>
      </c>
      <c r="E14">
        <v>106.074</v>
      </c>
      <c r="F14">
        <v>108.171</v>
      </c>
      <c r="G14">
        <v>102.625</v>
      </c>
      <c r="H14">
        <v>90.447</v>
      </c>
      <c r="I14">
        <v>92.235</v>
      </c>
    </row>
    <row r="15" spans="1:9">
      <c r="A15" t="s">
        <v>259</v>
      </c>
      <c r="B15">
        <v>2013</v>
      </c>
      <c r="C15">
        <v>89.209</v>
      </c>
      <c r="D15">
        <v>97.82599999999999</v>
      </c>
      <c r="E15">
        <v>108.353</v>
      </c>
      <c r="F15">
        <v>121.46</v>
      </c>
      <c r="G15">
        <v>110.761</v>
      </c>
      <c r="H15">
        <v>80.08799999999999</v>
      </c>
      <c r="I15">
        <v>89.776</v>
      </c>
    </row>
    <row r="16" spans="1:9">
      <c r="A16" t="s">
        <v>259</v>
      </c>
      <c r="B16">
        <v>2012</v>
      </c>
      <c r="C16">
        <v>91.932</v>
      </c>
      <c r="D16">
        <v>98.806</v>
      </c>
      <c r="E16">
        <v>109.18</v>
      </c>
      <c r="F16">
        <v>118.761</v>
      </c>
      <c r="G16">
        <v>110.499</v>
      </c>
      <c r="H16">
        <v>80.813</v>
      </c>
      <c r="I16">
        <v>87.905</v>
      </c>
    </row>
    <row r="17" spans="1:9">
      <c r="A17" t="s">
        <v>259</v>
      </c>
      <c r="B17">
        <v>2011</v>
      </c>
      <c r="C17">
        <v>105.168</v>
      </c>
      <c r="D17">
        <v>110.061</v>
      </c>
      <c r="E17">
        <v>118.438</v>
      </c>
      <c r="F17">
        <v>112.618</v>
      </c>
      <c r="G17">
        <v>107.612</v>
      </c>
      <c r="H17">
        <v>83.79600000000001</v>
      </c>
      <c r="I17">
        <v>79.678</v>
      </c>
    </row>
    <row r="18" spans="1:9">
      <c r="A18" t="s">
        <v>259</v>
      </c>
      <c r="B18">
        <v>2010</v>
      </c>
      <c r="C18">
        <v>108.479</v>
      </c>
      <c r="D18">
        <v>112.787</v>
      </c>
      <c r="E18">
        <v>122.852</v>
      </c>
      <c r="F18">
        <v>113.25</v>
      </c>
      <c r="G18">
        <v>108.924</v>
      </c>
      <c r="H18">
        <v>84.563</v>
      </c>
      <c r="I18">
        <v>77.953</v>
      </c>
    </row>
    <row r="19" spans="1:9">
      <c r="A19" t="s">
        <v>259</v>
      </c>
      <c r="B19">
        <v>2009</v>
      </c>
      <c r="C19">
        <v>94.15900000000001</v>
      </c>
      <c r="D19">
        <v>93.931</v>
      </c>
      <c r="E19">
        <v>111.929</v>
      </c>
      <c r="F19">
        <v>118.872</v>
      </c>
      <c r="G19">
        <v>119.16</v>
      </c>
      <c r="H19">
        <v>82.129</v>
      </c>
      <c r="I19">
        <v>87.224</v>
      </c>
    </row>
    <row r="20" spans="1:9">
      <c r="A20" t="s">
        <v>259</v>
      </c>
      <c r="B20">
        <v>2008</v>
      </c>
      <c r="C20">
        <v>83.77500000000001</v>
      </c>
      <c r="D20">
        <v>89.79600000000001</v>
      </c>
      <c r="E20">
        <v>115.957</v>
      </c>
      <c r="F20">
        <v>138.415</v>
      </c>
      <c r="G20">
        <v>129.134</v>
      </c>
      <c r="H20">
        <v>87.17</v>
      </c>
      <c r="I20">
        <v>104.053</v>
      </c>
    </row>
    <row r="21" spans="1:9">
      <c r="A21" t="s">
        <v>259</v>
      </c>
      <c r="B21">
        <v>2007</v>
      </c>
      <c r="C21">
        <v>91.188</v>
      </c>
      <c r="D21">
        <v>95.464</v>
      </c>
      <c r="E21">
        <v>131.795</v>
      </c>
      <c r="F21">
        <v>144.531</v>
      </c>
      <c r="G21">
        <v>138.058</v>
      </c>
      <c r="H21">
        <v>85.584</v>
      </c>
      <c r="I21">
        <v>93.855</v>
      </c>
    </row>
    <row r="22" spans="1:9">
      <c r="A22" t="s">
        <v>259</v>
      </c>
      <c r="B22">
        <v>2006</v>
      </c>
      <c r="C22">
        <v>84.35899999999999</v>
      </c>
      <c r="D22">
        <v>90.84</v>
      </c>
      <c r="E22">
        <v>133.042</v>
      </c>
      <c r="F22">
        <v>157.709</v>
      </c>
      <c r="G22">
        <v>146.457</v>
      </c>
      <c r="H22">
        <v>74.187</v>
      </c>
      <c r="I22">
        <v>87.94199999999999</v>
      </c>
    </row>
    <row r="23" spans="1:9">
      <c r="A23" t="s">
        <v>259</v>
      </c>
      <c r="B23">
        <v>2005</v>
      </c>
      <c r="C23">
        <v>81.273</v>
      </c>
      <c r="D23">
        <v>87.411</v>
      </c>
      <c r="E23">
        <v>134.213</v>
      </c>
      <c r="F23">
        <v>165.14</v>
      </c>
      <c r="G23">
        <v>153.543</v>
      </c>
      <c r="H23">
        <v>70.367</v>
      </c>
      <c r="I23">
        <v>86.581</v>
      </c>
    </row>
    <row r="24" spans="1:9">
      <c r="A24" t="s">
        <v>259</v>
      </c>
      <c r="B24">
        <v>2004</v>
      </c>
      <c r="C24">
        <v>77.22</v>
      </c>
      <c r="D24">
        <v>84.73</v>
      </c>
      <c r="E24">
        <v>134.322</v>
      </c>
      <c r="F24">
        <v>173.948</v>
      </c>
      <c r="G24">
        <v>158.53</v>
      </c>
      <c r="H24">
        <v>67.44</v>
      </c>
      <c r="I24">
        <v>87.33499999999999</v>
      </c>
    </row>
    <row r="25" spans="1:9">
      <c r="A25" t="s">
        <v>259</v>
      </c>
      <c r="B25">
        <v>2003</v>
      </c>
      <c r="C25">
        <v>84.357</v>
      </c>
      <c r="D25">
        <v>88.968</v>
      </c>
      <c r="E25">
        <v>143.843</v>
      </c>
      <c r="F25">
        <v>170.517</v>
      </c>
      <c r="G25">
        <v>161.68</v>
      </c>
      <c r="H25">
        <v>72.239</v>
      </c>
      <c r="I25">
        <v>85.634</v>
      </c>
    </row>
    <row r="26" spans="1:9">
      <c r="A26" t="s">
        <v>259</v>
      </c>
      <c r="B26">
        <v>2002</v>
      </c>
      <c r="C26">
        <v>86.149</v>
      </c>
      <c r="D26">
        <v>91.13</v>
      </c>
      <c r="E26">
        <v>154.276</v>
      </c>
      <c r="F26">
        <v>179.079</v>
      </c>
      <c r="G26">
        <v>169.291</v>
      </c>
      <c r="H26">
        <v>72.185</v>
      </c>
      <c r="I26">
        <v>83.791</v>
      </c>
    </row>
    <row r="27" spans="1:9">
      <c r="A27" t="s">
        <v>259</v>
      </c>
      <c r="B27">
        <v>2001</v>
      </c>
      <c r="C27">
        <v>84.494</v>
      </c>
      <c r="D27">
        <v>88.121</v>
      </c>
      <c r="E27">
        <v>166.065</v>
      </c>
      <c r="F27">
        <v>196.539</v>
      </c>
      <c r="G27">
        <v>188.451</v>
      </c>
      <c r="H27">
        <v>67.021</v>
      </c>
      <c r="I27">
        <v>79.319</v>
      </c>
    </row>
    <row r="28" spans="1:9">
      <c r="A28" t="s">
        <v>259</v>
      </c>
      <c r="B28">
        <v>2000</v>
      </c>
      <c r="C28">
        <v>79.429</v>
      </c>
      <c r="D28">
        <v>86.211</v>
      </c>
      <c r="E28">
        <v>179.211</v>
      </c>
      <c r="F28">
        <v>225.624</v>
      </c>
      <c r="G28">
        <v>207.874</v>
      </c>
      <c r="H28">
        <v>62.623</v>
      </c>
      <c r="I28">
        <v>78.84099999999999</v>
      </c>
    </row>
    <row r="29" spans="1:9">
      <c r="A29" t="s">
        <v>259</v>
      </c>
      <c r="B29">
        <v>1999</v>
      </c>
      <c r="C29">
        <v>81.88800000000001</v>
      </c>
      <c r="D29">
        <v>86.467</v>
      </c>
      <c r="E29">
        <v>177.473</v>
      </c>
      <c r="F29">
        <v>216.727</v>
      </c>
      <c r="G29">
        <v>205.249</v>
      </c>
      <c r="H29">
        <v>64.279</v>
      </c>
      <c r="I29">
        <v>78.496</v>
      </c>
    </row>
    <row r="30" spans="1:9">
      <c r="A30" t="s">
        <v>259</v>
      </c>
      <c r="B30">
        <v>1998</v>
      </c>
      <c r="C30">
        <v>75.952</v>
      </c>
      <c r="D30">
        <v>80.119</v>
      </c>
      <c r="E30">
        <v>169.701</v>
      </c>
      <c r="F30">
        <v>223.431</v>
      </c>
      <c r="G30">
        <v>211.811</v>
      </c>
      <c r="H30">
        <v>61.915</v>
      </c>
      <c r="I30">
        <v>81.51900000000001</v>
      </c>
    </row>
    <row r="31" spans="1:9">
      <c r="A31" t="s">
        <v>259</v>
      </c>
      <c r="B31">
        <v>1997</v>
      </c>
      <c r="C31">
        <v>76.074</v>
      </c>
      <c r="D31">
        <v>81.318</v>
      </c>
      <c r="E31">
        <v>169.039</v>
      </c>
      <c r="F31">
        <v>222.204</v>
      </c>
      <c r="G31">
        <v>207.874</v>
      </c>
      <c r="H31">
        <v>60.313</v>
      </c>
      <c r="I31">
        <v>79.282</v>
      </c>
    </row>
    <row r="32" spans="1:9">
      <c r="A32" t="s">
        <v>259</v>
      </c>
      <c r="B32">
        <v>1996</v>
      </c>
      <c r="C32">
        <v>79.592</v>
      </c>
      <c r="D32">
        <v>84.828</v>
      </c>
      <c r="E32">
        <v>173.885</v>
      </c>
      <c r="F32">
        <v>218.472</v>
      </c>
      <c r="G32">
        <v>204.987</v>
      </c>
      <c r="H32">
        <v>60.035</v>
      </c>
      <c r="I32">
        <v>75.429</v>
      </c>
    </row>
    <row r="33" spans="1:9">
      <c r="A33" t="s">
        <v>259</v>
      </c>
      <c r="B33">
        <v>1995</v>
      </c>
      <c r="C33">
        <v>74.27800000000001</v>
      </c>
      <c r="D33">
        <v>79.179</v>
      </c>
      <c r="E33">
        <v>163.137</v>
      </c>
      <c r="F33">
        <v>219.631</v>
      </c>
      <c r="G33">
        <v>206.037</v>
      </c>
      <c r="H33">
        <v>56.517</v>
      </c>
      <c r="I33">
        <v>76.089</v>
      </c>
    </row>
    <row r="34" spans="1:9">
      <c r="A34" t="s">
        <v>259</v>
      </c>
      <c r="B34">
        <v>1994</v>
      </c>
      <c r="C34">
        <v>71.794</v>
      </c>
      <c r="D34">
        <v>76.76900000000001</v>
      </c>
      <c r="E34">
        <v>157.367</v>
      </c>
      <c r="F34">
        <v>219.194</v>
      </c>
      <c r="G34">
        <v>204.987</v>
      </c>
      <c r="H34">
        <v>51.716</v>
      </c>
      <c r="I34">
        <v>72.03400000000001</v>
      </c>
    </row>
    <row r="35" spans="1:9">
      <c r="A35" t="s">
        <v>259</v>
      </c>
      <c r="B35">
        <v>1993</v>
      </c>
      <c r="C35">
        <v>69.86799999999999</v>
      </c>
      <c r="D35">
        <v>73.258</v>
      </c>
      <c r="E35">
        <v>143.632</v>
      </c>
      <c r="F35">
        <v>205.576</v>
      </c>
      <c r="G35">
        <v>196.063</v>
      </c>
      <c r="H35">
        <v>53.963</v>
      </c>
      <c r="I35">
        <v>77.236</v>
      </c>
    </row>
    <row r="36" spans="1:9">
      <c r="A36" t="s">
        <v>259</v>
      </c>
      <c r="B36">
        <v>1992</v>
      </c>
      <c r="C36">
        <v>66.354</v>
      </c>
      <c r="D36">
        <v>69.191</v>
      </c>
      <c r="E36">
        <v>133.48</v>
      </c>
      <c r="F36">
        <v>201.162</v>
      </c>
      <c r="G36">
        <v>192.913</v>
      </c>
      <c r="H36">
        <v>51.774</v>
      </c>
      <c r="I36">
        <v>78.027</v>
      </c>
    </row>
    <row r="37" spans="1:9">
      <c r="A37" t="s">
        <v>259</v>
      </c>
      <c r="B37">
        <v>1991</v>
      </c>
      <c r="C37">
        <v>65.387</v>
      </c>
      <c r="D37">
        <v>67.55800000000001</v>
      </c>
      <c r="E37">
        <v>132.634</v>
      </c>
      <c r="F37">
        <v>202.846</v>
      </c>
      <c r="G37">
        <v>196.325</v>
      </c>
      <c r="H37">
        <v>49.982</v>
      </c>
      <c r="I37">
        <v>76.44</v>
      </c>
    </row>
    <row r="38" spans="1:9">
      <c r="A38" t="s">
        <v>259</v>
      </c>
      <c r="B38">
        <v>1990</v>
      </c>
      <c r="C38">
        <v>64.90600000000001</v>
      </c>
      <c r="D38">
        <v>67.336</v>
      </c>
      <c r="E38">
        <v>140.151</v>
      </c>
      <c r="F38">
        <v>215.93</v>
      </c>
      <c r="G38">
        <v>208.136</v>
      </c>
      <c r="H38">
        <v>47.041</v>
      </c>
      <c r="I38">
        <v>72.476</v>
      </c>
    </row>
    <row r="39" spans="1:9">
      <c r="A39" t="s">
        <v>259</v>
      </c>
      <c r="B39">
        <v>1989</v>
      </c>
      <c r="C39">
        <v>66.818</v>
      </c>
      <c r="D39">
        <v>70.258</v>
      </c>
      <c r="E39">
        <v>147.523</v>
      </c>
      <c r="F39">
        <v>220.785</v>
      </c>
      <c r="G39">
        <v>209.974</v>
      </c>
      <c r="H39">
        <v>44.659</v>
      </c>
      <c r="I39">
        <v>66.837</v>
      </c>
    </row>
    <row r="40" spans="1:9">
      <c r="A40" t="s">
        <v>259</v>
      </c>
      <c r="B40">
        <v>1988</v>
      </c>
      <c r="C40">
        <v>65.333</v>
      </c>
      <c r="D40">
        <v>68.29600000000001</v>
      </c>
      <c r="E40">
        <v>145.017</v>
      </c>
      <c r="F40">
        <v>221.966</v>
      </c>
      <c r="G40">
        <v>212.336</v>
      </c>
      <c r="H40">
        <v>42.917</v>
      </c>
      <c r="I40">
        <v>65.68899999999999</v>
      </c>
    </row>
    <row r="41" spans="1:9">
      <c r="A41" t="s">
        <v>259</v>
      </c>
      <c r="B41">
        <v>1987</v>
      </c>
      <c r="C41">
        <v>66.232</v>
      </c>
      <c r="D41">
        <v>68.621</v>
      </c>
      <c r="E41">
        <v>141.385</v>
      </c>
      <c r="F41">
        <v>213.47</v>
      </c>
      <c r="G41">
        <v>206.037</v>
      </c>
      <c r="H41">
        <v>41.284</v>
      </c>
      <c r="I41">
        <v>62.332</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84.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263</v>
      </c>
    </row>
    <row r="2" spans="1:9">
      <c r="A2" t="s">
        <v>1</v>
      </c>
    </row>
    <row r="3" spans="1:9">
      <c r="A3" t="s">
        <v>6</v>
      </c>
      <c r="B3" t="s">
        <v>7</v>
      </c>
      <c r="C3" t="s">
        <v>8</v>
      </c>
      <c r="D3" t="s">
        <v>9</v>
      </c>
      <c r="E3" t="s">
        <v>10</v>
      </c>
      <c r="F3" t="s">
        <v>11</v>
      </c>
      <c r="G3" t="s">
        <v>12</v>
      </c>
      <c r="H3" t="s">
        <v>13</v>
      </c>
      <c r="I3" t="s">
        <v>14</v>
      </c>
    </row>
    <row r="4" spans="1:9">
      <c r="A4" t="s">
        <v>262</v>
      </c>
      <c r="B4">
        <v>2024</v>
      </c>
      <c r="C4">
        <v>99.294</v>
      </c>
      <c r="D4">
        <v>97.143</v>
      </c>
      <c r="E4">
        <v>106.415</v>
      </c>
      <c r="F4">
        <v>107.172</v>
      </c>
      <c r="G4">
        <v>109.545</v>
      </c>
      <c r="H4">
        <v>145.512</v>
      </c>
      <c r="I4">
        <v>146.547</v>
      </c>
    </row>
    <row r="5" spans="1:9">
      <c r="A5" t="s">
        <v>262</v>
      </c>
      <c r="B5">
        <v>2023</v>
      </c>
      <c r="C5">
        <v>97.45099999999999</v>
      </c>
      <c r="D5">
        <v>94.499</v>
      </c>
      <c r="E5">
        <v>103.022</v>
      </c>
      <c r="F5">
        <v>105.717</v>
      </c>
      <c r="G5">
        <v>109.019</v>
      </c>
      <c r="H5">
        <v>138.789</v>
      </c>
      <c r="I5">
        <v>142.419</v>
      </c>
    </row>
    <row r="6" spans="1:9">
      <c r="A6" t="s">
        <v>262</v>
      </c>
      <c r="B6">
        <v>2022</v>
      </c>
      <c r="C6">
        <v>101.078</v>
      </c>
      <c r="D6">
        <v>96.455</v>
      </c>
      <c r="E6">
        <v>103.253</v>
      </c>
      <c r="F6">
        <v>102.151</v>
      </c>
      <c r="G6">
        <v>107.047</v>
      </c>
      <c r="H6">
        <v>134.107</v>
      </c>
      <c r="I6">
        <v>132.676</v>
      </c>
    </row>
    <row r="7" spans="1:9">
      <c r="A7" t="s">
        <v>262</v>
      </c>
      <c r="B7">
        <v>2021</v>
      </c>
      <c r="C7">
        <v>97.40300000000001</v>
      </c>
      <c r="D7">
        <v>92.63800000000001</v>
      </c>
      <c r="E7">
        <v>96.17</v>
      </c>
      <c r="F7">
        <v>98.73399999999999</v>
      </c>
      <c r="G7">
        <v>103.813</v>
      </c>
      <c r="H7">
        <v>112.774</v>
      </c>
      <c r="I7">
        <v>115.781</v>
      </c>
    </row>
    <row r="8" spans="1:9">
      <c r="A8" t="s">
        <v>262</v>
      </c>
      <c r="B8">
        <v>2020</v>
      </c>
      <c r="C8">
        <v>101.077</v>
      </c>
      <c r="D8">
        <v>95.214</v>
      </c>
      <c r="E8">
        <v>96.741</v>
      </c>
      <c r="F8">
        <v>95.70999999999999</v>
      </c>
      <c r="G8">
        <v>101.604</v>
      </c>
      <c r="H8">
        <v>110.017</v>
      </c>
      <c r="I8">
        <v>108.844</v>
      </c>
    </row>
    <row r="9" spans="1:9">
      <c r="A9" t="s">
        <v>262</v>
      </c>
      <c r="B9">
        <v>2019</v>
      </c>
      <c r="C9">
        <v>95.557</v>
      </c>
      <c r="D9">
        <v>95.33799999999999</v>
      </c>
      <c r="E9">
        <v>100.202</v>
      </c>
      <c r="F9">
        <v>104.861</v>
      </c>
      <c r="G9">
        <v>105.101</v>
      </c>
      <c r="H9">
        <v>101.014</v>
      </c>
      <c r="I9">
        <v>105.711</v>
      </c>
    </row>
    <row r="10" spans="1:9">
      <c r="A10" t="s">
        <v>262</v>
      </c>
      <c r="B10">
        <v>2018</v>
      </c>
      <c r="C10">
        <v>96.321</v>
      </c>
      <c r="D10">
        <v>96.45699999999999</v>
      </c>
      <c r="E10">
        <v>100.49</v>
      </c>
      <c r="F10">
        <v>104.328</v>
      </c>
      <c r="G10">
        <v>104.181</v>
      </c>
      <c r="H10">
        <v>99.205</v>
      </c>
      <c r="I10">
        <v>102.994</v>
      </c>
    </row>
    <row r="11" spans="1:9">
      <c r="A11" t="s">
        <v>262</v>
      </c>
      <c r="B11">
        <v>2017</v>
      </c>
      <c r="C11">
        <v>100</v>
      </c>
      <c r="D11">
        <v>100</v>
      </c>
      <c r="E11">
        <v>100</v>
      </c>
      <c r="F11">
        <v>100</v>
      </c>
      <c r="G11">
        <v>100</v>
      </c>
      <c r="H11">
        <v>100</v>
      </c>
      <c r="I11">
        <v>100</v>
      </c>
    </row>
    <row r="12" spans="1:9">
      <c r="A12" t="s">
        <v>262</v>
      </c>
      <c r="B12">
        <v>2016</v>
      </c>
      <c r="C12">
        <v>97.29900000000001</v>
      </c>
      <c r="D12">
        <v>97.81699999999999</v>
      </c>
      <c r="E12">
        <v>96.76300000000001</v>
      </c>
      <c r="F12">
        <v>99.449</v>
      </c>
      <c r="G12">
        <v>98.922</v>
      </c>
      <c r="H12">
        <v>92.033</v>
      </c>
      <c r="I12">
        <v>94.58799999999999</v>
      </c>
    </row>
    <row r="13" spans="1:9">
      <c r="A13" t="s">
        <v>262</v>
      </c>
      <c r="B13">
        <v>2015</v>
      </c>
      <c r="C13">
        <v>95.42700000000001</v>
      </c>
      <c r="D13">
        <v>97.617</v>
      </c>
      <c r="E13">
        <v>95.384</v>
      </c>
      <c r="F13">
        <v>99.95399999999999</v>
      </c>
      <c r="G13">
        <v>97.712</v>
      </c>
      <c r="H13">
        <v>89.67400000000001</v>
      </c>
      <c r="I13">
        <v>93.971</v>
      </c>
    </row>
    <row r="14" spans="1:9">
      <c r="A14" t="s">
        <v>262</v>
      </c>
      <c r="B14">
        <v>2014</v>
      </c>
      <c r="C14">
        <v>94.765</v>
      </c>
      <c r="D14">
        <v>96.36499999999999</v>
      </c>
      <c r="E14">
        <v>94.541</v>
      </c>
      <c r="F14">
        <v>99.764</v>
      </c>
      <c r="G14">
        <v>98.107</v>
      </c>
      <c r="H14">
        <v>86.35899999999999</v>
      </c>
      <c r="I14">
        <v>91.13</v>
      </c>
    </row>
    <row r="15" spans="1:9">
      <c r="A15" t="s">
        <v>262</v>
      </c>
      <c r="B15">
        <v>2013</v>
      </c>
      <c r="C15">
        <v>93.982</v>
      </c>
      <c r="D15">
        <v>95.83499999999999</v>
      </c>
      <c r="E15">
        <v>89.10599999999999</v>
      </c>
      <c r="F15">
        <v>94.812</v>
      </c>
      <c r="G15">
        <v>92.979</v>
      </c>
      <c r="H15">
        <v>87.446</v>
      </c>
      <c r="I15">
        <v>93.045</v>
      </c>
    </row>
    <row r="16" spans="1:9">
      <c r="A16" t="s">
        <v>262</v>
      </c>
      <c r="B16">
        <v>2012</v>
      </c>
      <c r="C16">
        <v>94.85599999999999</v>
      </c>
      <c r="D16">
        <v>95.83</v>
      </c>
      <c r="E16">
        <v>86.88500000000001</v>
      </c>
      <c r="F16">
        <v>91.596</v>
      </c>
      <c r="G16">
        <v>90.66500000000001</v>
      </c>
      <c r="H16">
        <v>86.19499999999999</v>
      </c>
      <c r="I16">
        <v>90.869</v>
      </c>
    </row>
    <row r="17" spans="1:9">
      <c r="A17" t="s">
        <v>262</v>
      </c>
      <c r="B17">
        <v>2011</v>
      </c>
      <c r="C17">
        <v>92.55500000000001</v>
      </c>
      <c r="D17">
        <v>92.869</v>
      </c>
      <c r="E17">
        <v>82.246</v>
      </c>
      <c r="F17">
        <v>88.86199999999999</v>
      </c>
      <c r="G17">
        <v>88.562</v>
      </c>
      <c r="H17">
        <v>83.059</v>
      </c>
      <c r="I17">
        <v>89.73999999999999</v>
      </c>
    </row>
    <row r="18" spans="1:9">
      <c r="A18" t="s">
        <v>262</v>
      </c>
      <c r="B18">
        <v>2010</v>
      </c>
      <c r="C18">
        <v>98.001</v>
      </c>
      <c r="D18">
        <v>94.881</v>
      </c>
      <c r="E18">
        <v>81.533</v>
      </c>
      <c r="F18">
        <v>83.196</v>
      </c>
      <c r="G18">
        <v>85.932</v>
      </c>
      <c r="H18">
        <v>88.032</v>
      </c>
      <c r="I18">
        <v>89.828</v>
      </c>
    </row>
    <row r="19" spans="1:9">
      <c r="A19" t="s">
        <v>262</v>
      </c>
      <c r="B19">
        <v>2009</v>
      </c>
      <c r="C19">
        <v>97.40300000000001</v>
      </c>
      <c r="D19">
        <v>91.297</v>
      </c>
      <c r="E19">
        <v>84.35899999999999</v>
      </c>
      <c r="F19">
        <v>86.608</v>
      </c>
      <c r="G19">
        <v>92.401</v>
      </c>
      <c r="H19">
        <v>87.65300000000001</v>
      </c>
      <c r="I19">
        <v>89.98999999999999</v>
      </c>
    </row>
    <row r="20" spans="1:9">
      <c r="A20" t="s">
        <v>262</v>
      </c>
      <c r="B20">
        <v>2008</v>
      </c>
      <c r="C20">
        <v>104.505</v>
      </c>
      <c r="D20">
        <v>101.531</v>
      </c>
      <c r="E20">
        <v>110.154</v>
      </c>
      <c r="F20">
        <v>105.406</v>
      </c>
      <c r="G20">
        <v>108.493</v>
      </c>
      <c r="H20">
        <v>87.79900000000001</v>
      </c>
      <c r="I20">
        <v>84.014</v>
      </c>
    </row>
    <row r="21" spans="1:9">
      <c r="A21" t="s">
        <v>262</v>
      </c>
      <c r="B21">
        <v>2007</v>
      </c>
      <c r="C21">
        <v>106.154</v>
      </c>
      <c r="D21">
        <v>104.03</v>
      </c>
      <c r="E21">
        <v>115.929</v>
      </c>
      <c r="F21">
        <v>109.208</v>
      </c>
      <c r="G21">
        <v>111.438</v>
      </c>
      <c r="H21">
        <v>84.887</v>
      </c>
      <c r="I21">
        <v>79.96599999999999</v>
      </c>
    </row>
    <row r="22" spans="1:9">
      <c r="A22" t="s">
        <v>262</v>
      </c>
      <c r="B22">
        <v>2006</v>
      </c>
      <c r="C22">
        <v>104.304</v>
      </c>
      <c r="D22">
        <v>101.338</v>
      </c>
      <c r="E22">
        <v>110.931</v>
      </c>
      <c r="F22">
        <v>106.353</v>
      </c>
      <c r="G22">
        <v>109.466</v>
      </c>
      <c r="H22">
        <v>75.10899999999999</v>
      </c>
      <c r="I22">
        <v>72.009</v>
      </c>
    </row>
    <row r="23" spans="1:9">
      <c r="A23" t="s">
        <v>262</v>
      </c>
      <c r="B23">
        <v>2005</v>
      </c>
      <c r="C23">
        <v>101.128</v>
      </c>
      <c r="D23">
        <v>97.52200000000001</v>
      </c>
      <c r="E23">
        <v>103.189</v>
      </c>
      <c r="F23">
        <v>102.038</v>
      </c>
      <c r="G23">
        <v>105.811</v>
      </c>
      <c r="H23">
        <v>70.443</v>
      </c>
      <c r="I23">
        <v>69.658</v>
      </c>
    </row>
    <row r="24" spans="1:9">
      <c r="A24" t="s">
        <v>262</v>
      </c>
      <c r="B24">
        <v>2004</v>
      </c>
      <c r="C24">
        <v>96.258</v>
      </c>
      <c r="D24">
        <v>91.818</v>
      </c>
      <c r="E24">
        <v>95.777</v>
      </c>
      <c r="F24">
        <v>99.501</v>
      </c>
      <c r="G24">
        <v>104.312</v>
      </c>
      <c r="H24">
        <v>69.741</v>
      </c>
      <c r="I24">
        <v>72.452</v>
      </c>
    </row>
    <row r="25" spans="1:9">
      <c r="A25" t="s">
        <v>262</v>
      </c>
      <c r="B25">
        <v>2003</v>
      </c>
      <c r="C25">
        <v>100.23</v>
      </c>
      <c r="D25">
        <v>97.06699999999999</v>
      </c>
      <c r="E25">
        <v>97.85899999999999</v>
      </c>
      <c r="F25">
        <v>97.634</v>
      </c>
      <c r="G25">
        <v>100.815</v>
      </c>
      <c r="H25">
        <v>69.89700000000001</v>
      </c>
      <c r="I25">
        <v>69.73699999999999</v>
      </c>
    </row>
    <row r="26" spans="1:9">
      <c r="A26" t="s">
        <v>262</v>
      </c>
      <c r="B26">
        <v>2002</v>
      </c>
      <c r="C26">
        <v>96.575</v>
      </c>
      <c r="D26">
        <v>92.873</v>
      </c>
      <c r="E26">
        <v>99.78400000000001</v>
      </c>
      <c r="F26">
        <v>103.323</v>
      </c>
      <c r="G26">
        <v>107.441</v>
      </c>
      <c r="H26">
        <v>67.117</v>
      </c>
      <c r="I26">
        <v>69.498</v>
      </c>
    </row>
    <row r="27" spans="1:9">
      <c r="A27" t="s">
        <v>262</v>
      </c>
      <c r="B27">
        <v>2001</v>
      </c>
      <c r="C27">
        <v>92.913</v>
      </c>
      <c r="D27">
        <v>89.685</v>
      </c>
      <c r="E27">
        <v>101.571</v>
      </c>
      <c r="F27">
        <v>109.319</v>
      </c>
      <c r="G27">
        <v>113.253</v>
      </c>
      <c r="H27">
        <v>62.989</v>
      </c>
      <c r="I27">
        <v>67.794</v>
      </c>
    </row>
    <row r="28" spans="1:9">
      <c r="A28" t="s">
        <v>262</v>
      </c>
      <c r="B28">
        <v>2000</v>
      </c>
      <c r="C28">
        <v>93.104</v>
      </c>
      <c r="D28">
        <v>92.676</v>
      </c>
      <c r="E28">
        <v>105.908</v>
      </c>
      <c r="F28">
        <v>113.753</v>
      </c>
      <c r="G28">
        <v>114.278</v>
      </c>
      <c r="H28">
        <v>61.711</v>
      </c>
      <c r="I28">
        <v>66.282</v>
      </c>
    </row>
    <row r="29" spans="1:9">
      <c r="A29" t="s">
        <v>262</v>
      </c>
      <c r="B29">
        <v>1999</v>
      </c>
      <c r="C29">
        <v>93.938</v>
      </c>
      <c r="D29">
        <v>92.01300000000001</v>
      </c>
      <c r="E29">
        <v>101.086</v>
      </c>
      <c r="F29">
        <v>107.609</v>
      </c>
      <c r="G29">
        <v>109.861</v>
      </c>
      <c r="H29">
        <v>62.397</v>
      </c>
      <c r="I29">
        <v>66.423</v>
      </c>
    </row>
    <row r="30" spans="1:9">
      <c r="A30" t="s">
        <v>262</v>
      </c>
      <c r="B30">
        <v>1998</v>
      </c>
      <c r="C30">
        <v>92.961</v>
      </c>
      <c r="D30">
        <v>90.745</v>
      </c>
      <c r="E30">
        <v>96.496</v>
      </c>
      <c r="F30">
        <v>103.803</v>
      </c>
      <c r="G30">
        <v>106.337</v>
      </c>
      <c r="H30">
        <v>61.598</v>
      </c>
      <c r="I30">
        <v>66.26300000000001</v>
      </c>
    </row>
    <row r="31" spans="1:9">
      <c r="A31" t="s">
        <v>262</v>
      </c>
      <c r="B31">
        <v>1997</v>
      </c>
      <c r="C31">
        <v>91.682</v>
      </c>
      <c r="D31">
        <v>89.13800000000001</v>
      </c>
      <c r="E31">
        <v>91.904</v>
      </c>
      <c r="F31">
        <v>100.242</v>
      </c>
      <c r="G31">
        <v>103.103</v>
      </c>
      <c r="H31">
        <v>59.761</v>
      </c>
      <c r="I31">
        <v>65.18300000000001</v>
      </c>
    </row>
    <row r="32" spans="1:9">
      <c r="A32" t="s">
        <v>262</v>
      </c>
      <c r="B32">
        <v>1996</v>
      </c>
      <c r="C32">
        <v>85.97</v>
      </c>
      <c r="D32">
        <v>83.379</v>
      </c>
      <c r="E32">
        <v>83.795</v>
      </c>
      <c r="F32">
        <v>97.47</v>
      </c>
      <c r="G32">
        <v>100.5</v>
      </c>
      <c r="H32">
        <v>54.633</v>
      </c>
      <c r="I32">
        <v>63.549</v>
      </c>
    </row>
    <row r="33" spans="1:9">
      <c r="A33" t="s">
        <v>262</v>
      </c>
      <c r="B33">
        <v>1995</v>
      </c>
      <c r="C33">
        <v>85.69799999999999</v>
      </c>
      <c r="D33">
        <v>82.76300000000001</v>
      </c>
      <c r="E33">
        <v>80.869</v>
      </c>
      <c r="F33">
        <v>94.36499999999999</v>
      </c>
      <c r="G33">
        <v>97.712</v>
      </c>
      <c r="H33">
        <v>53.047</v>
      </c>
      <c r="I33">
        <v>61.9</v>
      </c>
    </row>
    <row r="34" spans="1:9">
      <c r="A34" t="s">
        <v>262</v>
      </c>
      <c r="B34">
        <v>1994</v>
      </c>
      <c r="C34">
        <v>87.32299999999999</v>
      </c>
      <c r="D34">
        <v>84.783</v>
      </c>
      <c r="E34">
        <v>78.429</v>
      </c>
      <c r="F34">
        <v>89.815</v>
      </c>
      <c r="G34">
        <v>92.506</v>
      </c>
      <c r="H34">
        <v>52.661</v>
      </c>
      <c r="I34">
        <v>60.306</v>
      </c>
    </row>
    <row r="35" spans="1:9">
      <c r="A35" t="s">
        <v>262</v>
      </c>
      <c r="B35">
        <v>1993</v>
      </c>
      <c r="C35">
        <v>84.791</v>
      </c>
      <c r="D35">
        <v>82.126</v>
      </c>
      <c r="E35">
        <v>73.25</v>
      </c>
      <c r="F35">
        <v>86.389</v>
      </c>
      <c r="G35">
        <v>89.193</v>
      </c>
      <c r="H35">
        <v>52.571</v>
      </c>
      <c r="I35">
        <v>62</v>
      </c>
    </row>
    <row r="36" spans="1:9">
      <c r="A36" t="s">
        <v>262</v>
      </c>
      <c r="B36">
        <v>1992</v>
      </c>
      <c r="C36">
        <v>84.985</v>
      </c>
      <c r="D36">
        <v>81.05800000000001</v>
      </c>
      <c r="E36">
        <v>71.339</v>
      </c>
      <c r="F36">
        <v>83.94199999999999</v>
      </c>
      <c r="G36">
        <v>88.009</v>
      </c>
      <c r="H36">
        <v>53.706</v>
      </c>
      <c r="I36">
        <v>63.194</v>
      </c>
    </row>
    <row r="37" spans="1:9">
      <c r="A37" t="s">
        <v>262</v>
      </c>
      <c r="B37">
        <v>1991</v>
      </c>
      <c r="C37">
        <v>80.934</v>
      </c>
      <c r="D37">
        <v>76.678</v>
      </c>
      <c r="E37">
        <v>70.75</v>
      </c>
      <c r="F37">
        <v>87.417</v>
      </c>
      <c r="G37">
        <v>92.26900000000001</v>
      </c>
      <c r="H37">
        <v>50.474</v>
      </c>
      <c r="I37">
        <v>62.365</v>
      </c>
    </row>
    <row r="38" spans="1:9">
      <c r="A38" t="s">
        <v>262</v>
      </c>
      <c r="B38">
        <v>1990</v>
      </c>
      <c r="C38">
        <v>80.071</v>
      </c>
      <c r="D38">
        <v>76.39700000000001</v>
      </c>
      <c r="E38">
        <v>73.785</v>
      </c>
      <c r="F38">
        <v>92.15000000000001</v>
      </c>
      <c r="G38">
        <v>96.58199999999999</v>
      </c>
      <c r="H38">
        <v>48.715</v>
      </c>
      <c r="I38">
        <v>60.84</v>
      </c>
    </row>
    <row r="39" spans="1:9">
      <c r="A39" t="s">
        <v>262</v>
      </c>
      <c r="B39">
        <v>1989</v>
      </c>
      <c r="C39">
        <v>79.16200000000001</v>
      </c>
      <c r="D39">
        <v>75.988</v>
      </c>
      <c r="E39">
        <v>73.81</v>
      </c>
      <c r="F39">
        <v>93.239</v>
      </c>
      <c r="G39">
        <v>97.134</v>
      </c>
      <c r="H39">
        <v>45.864</v>
      </c>
      <c r="I39">
        <v>57.937</v>
      </c>
    </row>
    <row r="40" spans="1:9">
      <c r="A40" t="s">
        <v>262</v>
      </c>
      <c r="B40">
        <v>1988</v>
      </c>
      <c r="C40">
        <v>81.931</v>
      </c>
      <c r="D40">
        <v>78.11499999999999</v>
      </c>
      <c r="E40">
        <v>74.705</v>
      </c>
      <c r="F40">
        <v>91.181</v>
      </c>
      <c r="G40">
        <v>95.63500000000001</v>
      </c>
      <c r="H40">
        <v>45.571</v>
      </c>
      <c r="I40">
        <v>55.621</v>
      </c>
    </row>
    <row r="41" spans="1:9">
      <c r="A41" t="s">
        <v>262</v>
      </c>
      <c r="B41">
        <v>1987</v>
      </c>
      <c r="C41">
        <v>81.73</v>
      </c>
      <c r="D41">
        <v>77.42700000000001</v>
      </c>
      <c r="E41">
        <v>74.169</v>
      </c>
      <c r="F41">
        <v>90.749</v>
      </c>
      <c r="G41">
        <v>95.79300000000001</v>
      </c>
      <c r="H41">
        <v>42.847</v>
      </c>
      <c r="I41">
        <v>52.424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85.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266</v>
      </c>
    </row>
    <row r="2" spans="1:9">
      <c r="A2" t="s">
        <v>1</v>
      </c>
    </row>
    <row r="3" spans="1:9">
      <c r="A3" t="s">
        <v>6</v>
      </c>
      <c r="B3" t="s">
        <v>7</v>
      </c>
      <c r="C3" t="s">
        <v>8</v>
      </c>
      <c r="D3" t="s">
        <v>9</v>
      </c>
      <c r="E3" t="s">
        <v>10</v>
      </c>
      <c r="F3" t="s">
        <v>11</v>
      </c>
      <c r="G3" t="s">
        <v>12</v>
      </c>
      <c r="H3" t="s">
        <v>13</v>
      </c>
      <c r="I3" t="s">
        <v>14</v>
      </c>
    </row>
    <row r="4" spans="1:9">
      <c r="A4" t="s">
        <v>265</v>
      </c>
      <c r="B4">
        <v>2024</v>
      </c>
      <c r="C4">
        <f>#N/A</f>
        <v>0</v>
      </c>
      <c r="D4">
        <f>#N/A</f>
        <v>0</v>
      </c>
      <c r="E4">
        <f>#N/A</f>
        <v>0</v>
      </c>
      <c r="F4">
        <v>111.798</v>
      </c>
      <c r="G4">
        <v>114.833</v>
      </c>
      <c r="H4">
        <f>#N/A</f>
        <v>0</v>
      </c>
      <c r="I4">
        <f>#N/A</f>
        <v>0</v>
      </c>
    </row>
    <row r="5" spans="1:9">
      <c r="A5" t="s">
        <v>265</v>
      </c>
      <c r="B5">
        <v>2023</v>
      </c>
      <c r="C5">
        <f>#N/A</f>
        <v>0</v>
      </c>
      <c r="D5">
        <f>#N/A</f>
        <v>0</v>
      </c>
      <c r="E5">
        <f>#N/A</f>
        <v>0</v>
      </c>
      <c r="F5">
        <v>107.62</v>
      </c>
      <c r="G5">
        <v>112.097</v>
      </c>
      <c r="H5">
        <f>#N/A</f>
        <v>0</v>
      </c>
      <c r="I5">
        <f>#N/A</f>
        <v>0</v>
      </c>
    </row>
    <row r="6" spans="1:9">
      <c r="A6" t="s">
        <v>265</v>
      </c>
      <c r="B6">
        <v>2022</v>
      </c>
      <c r="C6">
        <v>98.92700000000001</v>
      </c>
      <c r="D6">
        <v>95.997</v>
      </c>
      <c r="E6">
        <v>102.709</v>
      </c>
      <c r="F6">
        <v>103.823</v>
      </c>
      <c r="G6">
        <v>106.991</v>
      </c>
      <c r="H6">
        <v>131.168</v>
      </c>
      <c r="I6">
        <v>132.592</v>
      </c>
    </row>
    <row r="7" spans="1:9">
      <c r="A7" t="s">
        <v>265</v>
      </c>
      <c r="B7">
        <v>2021</v>
      </c>
      <c r="C7">
        <v>93.133</v>
      </c>
      <c r="D7">
        <v>90.669</v>
      </c>
      <c r="E7">
        <v>93.31399999999999</v>
      </c>
      <c r="F7">
        <v>100.194</v>
      </c>
      <c r="G7">
        <v>102.918</v>
      </c>
      <c r="H7">
        <v>109.244</v>
      </c>
      <c r="I7">
        <v>117.299</v>
      </c>
    </row>
    <row r="8" spans="1:9">
      <c r="A8" t="s">
        <v>265</v>
      </c>
      <c r="B8">
        <v>2020</v>
      </c>
      <c r="C8">
        <v>95.69799999999999</v>
      </c>
      <c r="D8">
        <v>94.20099999999999</v>
      </c>
      <c r="E8">
        <v>95.633</v>
      </c>
      <c r="F8">
        <v>99.932</v>
      </c>
      <c r="G8">
        <v>101.52</v>
      </c>
      <c r="H8">
        <v>103.489</v>
      </c>
      <c r="I8">
        <v>108.141</v>
      </c>
    </row>
    <row r="9" spans="1:9">
      <c r="A9" t="s">
        <v>265</v>
      </c>
      <c r="B9">
        <v>2019</v>
      </c>
      <c r="C9">
        <v>93.893</v>
      </c>
      <c r="D9">
        <v>94.092</v>
      </c>
      <c r="E9">
        <v>100.212</v>
      </c>
      <c r="F9">
        <v>106.73</v>
      </c>
      <c r="G9">
        <v>106.505</v>
      </c>
      <c r="H9">
        <v>98.389</v>
      </c>
      <c r="I9">
        <v>104.788</v>
      </c>
    </row>
    <row r="10" spans="1:9">
      <c r="A10" t="s">
        <v>265</v>
      </c>
      <c r="B10">
        <v>2018</v>
      </c>
      <c r="C10">
        <v>96.608</v>
      </c>
      <c r="D10">
        <v>96.76900000000001</v>
      </c>
      <c r="E10">
        <v>101.475</v>
      </c>
      <c r="F10">
        <v>105.037</v>
      </c>
      <c r="G10">
        <v>104.863</v>
      </c>
      <c r="H10">
        <v>99.429</v>
      </c>
      <c r="I10">
        <v>102.92</v>
      </c>
    </row>
    <row r="11" spans="1:9">
      <c r="A11" t="s">
        <v>265</v>
      </c>
      <c r="B11">
        <v>2017</v>
      </c>
      <c r="C11">
        <v>100</v>
      </c>
      <c r="D11">
        <v>100</v>
      </c>
      <c r="E11">
        <v>100</v>
      </c>
      <c r="F11">
        <v>100</v>
      </c>
      <c r="G11">
        <v>100</v>
      </c>
      <c r="H11">
        <v>100</v>
      </c>
      <c r="I11">
        <v>100</v>
      </c>
    </row>
    <row r="12" spans="1:9">
      <c r="A12" t="s">
        <v>265</v>
      </c>
      <c r="B12">
        <v>2016</v>
      </c>
      <c r="C12">
        <v>94.91500000000001</v>
      </c>
      <c r="D12">
        <v>95.44</v>
      </c>
      <c r="E12">
        <v>95.38200000000001</v>
      </c>
      <c r="F12">
        <v>100.493</v>
      </c>
      <c r="G12">
        <v>99.93899999999999</v>
      </c>
      <c r="H12">
        <v>88.92</v>
      </c>
      <c r="I12">
        <v>93.684</v>
      </c>
    </row>
    <row r="13" spans="1:9">
      <c r="A13" t="s">
        <v>265</v>
      </c>
      <c r="B13">
        <v>2015</v>
      </c>
      <c r="C13">
        <v>93.074</v>
      </c>
      <c r="D13">
        <v>94.503</v>
      </c>
      <c r="E13">
        <v>97.203</v>
      </c>
      <c r="F13">
        <v>104.436</v>
      </c>
      <c r="G13">
        <v>102.857</v>
      </c>
      <c r="H13">
        <v>85.65600000000001</v>
      </c>
      <c r="I13">
        <v>92.029</v>
      </c>
    </row>
    <row r="14" spans="1:9">
      <c r="A14" t="s">
        <v>265</v>
      </c>
      <c r="B14">
        <v>2014</v>
      </c>
      <c r="C14">
        <v>89.959</v>
      </c>
      <c r="D14">
        <v>90.997</v>
      </c>
      <c r="E14">
        <v>95.312</v>
      </c>
      <c r="F14">
        <v>105.951</v>
      </c>
      <c r="G14">
        <v>104.742</v>
      </c>
      <c r="H14">
        <v>81.413</v>
      </c>
      <c r="I14">
        <v>90.5</v>
      </c>
    </row>
    <row r="15" spans="1:9">
      <c r="A15" t="s">
        <v>265</v>
      </c>
      <c r="B15">
        <v>2013</v>
      </c>
      <c r="C15">
        <v>86.003</v>
      </c>
      <c r="D15">
        <v>88.476</v>
      </c>
      <c r="E15">
        <v>88.79900000000001</v>
      </c>
      <c r="F15">
        <v>103.251</v>
      </c>
      <c r="G15">
        <v>100.365</v>
      </c>
      <c r="H15">
        <v>81.44199999999999</v>
      </c>
      <c r="I15">
        <v>94.697</v>
      </c>
    </row>
    <row r="16" spans="1:9">
      <c r="A16" t="s">
        <v>265</v>
      </c>
      <c r="B16">
        <v>2012</v>
      </c>
      <c r="C16">
        <v>85.983</v>
      </c>
      <c r="D16">
        <v>88.63500000000001</v>
      </c>
      <c r="E16">
        <v>86.803</v>
      </c>
      <c r="F16">
        <v>100.954</v>
      </c>
      <c r="G16">
        <v>97.93300000000001</v>
      </c>
      <c r="H16">
        <v>78.923</v>
      </c>
      <c r="I16">
        <v>91.79000000000001</v>
      </c>
    </row>
    <row r="17" spans="1:9">
      <c r="A17" t="s">
        <v>265</v>
      </c>
      <c r="B17">
        <v>2011</v>
      </c>
      <c r="C17">
        <v>84.003</v>
      </c>
      <c r="D17">
        <v>85.916</v>
      </c>
      <c r="E17">
        <v>80.84999999999999</v>
      </c>
      <c r="F17">
        <v>96.247</v>
      </c>
      <c r="G17">
        <v>94.10299999999999</v>
      </c>
      <c r="H17">
        <v>77.404</v>
      </c>
      <c r="I17">
        <v>92.145</v>
      </c>
    </row>
    <row r="18" spans="1:9">
      <c r="A18" t="s">
        <v>265</v>
      </c>
      <c r="B18">
        <v>2010</v>
      </c>
      <c r="C18">
        <v>90.339</v>
      </c>
      <c r="D18">
        <v>87.73399999999999</v>
      </c>
      <c r="E18">
        <v>79.09399999999999</v>
      </c>
      <c r="F18">
        <v>87.55200000000001</v>
      </c>
      <c r="G18">
        <v>90.152</v>
      </c>
      <c r="H18">
        <v>83.303</v>
      </c>
      <c r="I18">
        <v>92.211</v>
      </c>
    </row>
    <row r="19" spans="1:9">
      <c r="A19" t="s">
        <v>265</v>
      </c>
      <c r="B19">
        <v>2009</v>
      </c>
      <c r="C19">
        <v>91.32299999999999</v>
      </c>
      <c r="D19">
        <v>84.655</v>
      </c>
      <c r="E19">
        <v>83.009</v>
      </c>
      <c r="F19">
        <v>90.896</v>
      </c>
      <c r="G19">
        <v>98.05500000000001</v>
      </c>
      <c r="H19">
        <v>84.42100000000001</v>
      </c>
      <c r="I19">
        <v>92.44199999999999</v>
      </c>
    </row>
    <row r="20" spans="1:9">
      <c r="A20" t="s">
        <v>265</v>
      </c>
      <c r="B20">
        <v>2008</v>
      </c>
      <c r="C20">
        <v>95.458</v>
      </c>
      <c r="D20">
        <v>91.545</v>
      </c>
      <c r="E20">
        <v>106.46</v>
      </c>
      <c r="F20">
        <v>111.525</v>
      </c>
      <c r="G20">
        <v>116.292</v>
      </c>
      <c r="H20">
        <v>83.23699999999999</v>
      </c>
      <c r="I20">
        <v>87.19799999999999</v>
      </c>
    </row>
    <row r="21" spans="1:9">
      <c r="A21" t="s">
        <v>265</v>
      </c>
      <c r="B21">
        <v>2007</v>
      </c>
      <c r="C21">
        <v>100.793</v>
      </c>
      <c r="D21">
        <v>96.962</v>
      </c>
      <c r="E21">
        <v>111.167</v>
      </c>
      <c r="F21">
        <v>110.293</v>
      </c>
      <c r="G21">
        <v>114.65</v>
      </c>
      <c r="H21">
        <v>81.312</v>
      </c>
      <c r="I21">
        <v>80.673</v>
      </c>
    </row>
    <row r="22" spans="1:9">
      <c r="A22" t="s">
        <v>265</v>
      </c>
      <c r="B22">
        <v>2006</v>
      </c>
      <c r="C22">
        <v>95.337</v>
      </c>
      <c r="D22">
        <v>92.48099999999999</v>
      </c>
      <c r="E22">
        <v>102.095</v>
      </c>
      <c r="F22">
        <v>107.088</v>
      </c>
      <c r="G22">
        <v>110.395</v>
      </c>
      <c r="H22">
        <v>68.015</v>
      </c>
      <c r="I22">
        <v>71.342</v>
      </c>
    </row>
    <row r="23" spans="1:9">
      <c r="A23" t="s">
        <v>265</v>
      </c>
      <c r="B23">
        <v>2005</v>
      </c>
      <c r="C23">
        <v>91.75</v>
      </c>
      <c r="D23">
        <v>87.425</v>
      </c>
      <c r="E23">
        <v>91.73</v>
      </c>
      <c r="F23">
        <v>99.977</v>
      </c>
      <c r="G23">
        <v>104.924</v>
      </c>
      <c r="H23">
        <v>63.723</v>
      </c>
      <c r="I23">
        <v>69.453</v>
      </c>
    </row>
    <row r="24" spans="1:9">
      <c r="A24" t="s">
        <v>265</v>
      </c>
      <c r="B24">
        <v>2004</v>
      </c>
      <c r="C24">
        <v>85.10599999999999</v>
      </c>
      <c r="D24">
        <v>80.718</v>
      </c>
      <c r="E24">
        <v>82.97499999999999</v>
      </c>
      <c r="F24">
        <v>97.496</v>
      </c>
      <c r="G24">
        <v>102.796</v>
      </c>
      <c r="H24">
        <v>63.778</v>
      </c>
      <c r="I24">
        <v>74.93899999999999</v>
      </c>
    </row>
    <row r="25" spans="1:9">
      <c r="A25" t="s">
        <v>265</v>
      </c>
      <c r="B25">
        <v>2003</v>
      </c>
      <c r="C25">
        <v>91.842</v>
      </c>
      <c r="D25">
        <v>88.215</v>
      </c>
      <c r="E25">
        <v>88.161</v>
      </c>
      <c r="F25">
        <v>95.99299999999999</v>
      </c>
      <c r="G25">
        <v>99.93899999999999</v>
      </c>
      <c r="H25">
        <v>64.968</v>
      </c>
      <c r="I25">
        <v>70.739</v>
      </c>
    </row>
    <row r="26" spans="1:9">
      <c r="A26" t="s">
        <v>265</v>
      </c>
      <c r="B26">
        <v>2002</v>
      </c>
      <c r="C26">
        <v>86.88800000000001</v>
      </c>
      <c r="D26">
        <v>83.17</v>
      </c>
      <c r="E26">
        <v>89.895</v>
      </c>
      <c r="F26">
        <v>103.46</v>
      </c>
      <c r="G26">
        <v>108.085</v>
      </c>
      <c r="H26">
        <v>62.248</v>
      </c>
      <c r="I26">
        <v>71.642</v>
      </c>
    </row>
    <row r="27" spans="1:9">
      <c r="A27" t="s">
        <v>265</v>
      </c>
      <c r="B27">
        <v>2001</v>
      </c>
      <c r="C27">
        <v>75.735</v>
      </c>
      <c r="D27">
        <v>72.259</v>
      </c>
      <c r="E27">
        <v>82.054</v>
      </c>
      <c r="F27">
        <v>108.344</v>
      </c>
      <c r="G27">
        <v>113.556</v>
      </c>
      <c r="H27">
        <v>52.636</v>
      </c>
      <c r="I27">
        <v>69.501</v>
      </c>
    </row>
    <row r="28" spans="1:9">
      <c r="A28" t="s">
        <v>265</v>
      </c>
      <c r="B28">
        <v>2000</v>
      </c>
      <c r="C28">
        <v>77.11499999999999</v>
      </c>
      <c r="D28">
        <v>76.129</v>
      </c>
      <c r="E28">
        <v>85.339</v>
      </c>
      <c r="F28">
        <v>110.665</v>
      </c>
      <c r="G28">
        <v>112.097</v>
      </c>
      <c r="H28">
        <v>51.382</v>
      </c>
      <c r="I28">
        <v>66.63</v>
      </c>
    </row>
    <row r="29" spans="1:9">
      <c r="A29" t="s">
        <v>265</v>
      </c>
      <c r="B29">
        <v>1999</v>
      </c>
      <c r="C29">
        <v>78.959</v>
      </c>
      <c r="D29">
        <v>76.974</v>
      </c>
      <c r="E29">
        <v>83.66500000000001</v>
      </c>
      <c r="F29">
        <v>105.96</v>
      </c>
      <c r="G29">
        <v>108.693</v>
      </c>
      <c r="H29">
        <v>52.997</v>
      </c>
      <c r="I29">
        <v>67.12</v>
      </c>
    </row>
    <row r="30" spans="1:9">
      <c r="A30" t="s">
        <v>265</v>
      </c>
      <c r="B30">
        <v>1998</v>
      </c>
      <c r="C30">
        <v>76.931</v>
      </c>
      <c r="D30">
        <v>75.538</v>
      </c>
      <c r="E30">
        <v>80.175</v>
      </c>
      <c r="F30">
        <v>104.217</v>
      </c>
      <c r="G30">
        <v>106.14</v>
      </c>
      <c r="H30">
        <v>50.189</v>
      </c>
      <c r="I30">
        <v>65.239</v>
      </c>
    </row>
    <row r="31" spans="1:9">
      <c r="A31" t="s">
        <v>265</v>
      </c>
      <c r="B31">
        <v>1997</v>
      </c>
      <c r="C31">
        <v>77.94</v>
      </c>
      <c r="D31">
        <v>75.947</v>
      </c>
      <c r="E31">
        <v>77.51600000000001</v>
      </c>
      <c r="F31">
        <v>99.456</v>
      </c>
      <c r="G31">
        <v>102.067</v>
      </c>
      <c r="H31">
        <v>49.743</v>
      </c>
      <c r="I31">
        <v>63.822</v>
      </c>
    </row>
    <row r="32" spans="1:9">
      <c r="A32" t="s">
        <v>265</v>
      </c>
      <c r="B32">
        <v>1996</v>
      </c>
      <c r="C32">
        <v>73.09</v>
      </c>
      <c r="D32">
        <v>71.126</v>
      </c>
      <c r="E32">
        <v>70.521</v>
      </c>
      <c r="F32">
        <v>96.48399999999999</v>
      </c>
      <c r="G32">
        <v>99.149</v>
      </c>
      <c r="H32">
        <v>46.453</v>
      </c>
      <c r="I32">
        <v>63.556</v>
      </c>
    </row>
    <row r="33" spans="1:9">
      <c r="A33" t="s">
        <v>265</v>
      </c>
      <c r="B33">
        <v>1995</v>
      </c>
      <c r="C33">
        <v>71.98099999999999</v>
      </c>
      <c r="D33">
        <v>70.077</v>
      </c>
      <c r="E33">
        <v>67.904</v>
      </c>
      <c r="F33">
        <v>94.33499999999999</v>
      </c>
      <c r="G33">
        <v>96.90000000000001</v>
      </c>
      <c r="H33">
        <v>44.477</v>
      </c>
      <c r="I33">
        <v>61.789</v>
      </c>
    </row>
    <row r="34" spans="1:9">
      <c r="A34" t="s">
        <v>265</v>
      </c>
      <c r="B34">
        <v>1994</v>
      </c>
      <c r="C34">
        <v>71.212</v>
      </c>
      <c r="D34">
        <v>69.48699999999999</v>
      </c>
      <c r="E34">
        <v>63.742</v>
      </c>
      <c r="F34">
        <v>89.511</v>
      </c>
      <c r="G34">
        <v>91.733</v>
      </c>
      <c r="H34">
        <v>44.198</v>
      </c>
      <c r="I34">
        <v>62.066</v>
      </c>
    </row>
    <row r="35" spans="1:9">
      <c r="A35" t="s">
        <v>265</v>
      </c>
      <c r="B35">
        <v>1993</v>
      </c>
      <c r="C35">
        <v>67.971</v>
      </c>
      <c r="D35">
        <v>66.224</v>
      </c>
      <c r="E35">
        <v>59.541</v>
      </c>
      <c r="F35">
        <v>87.599</v>
      </c>
      <c r="G35">
        <v>89.90900000000001</v>
      </c>
      <c r="H35">
        <v>43.752</v>
      </c>
      <c r="I35">
        <v>64.369</v>
      </c>
    </row>
    <row r="36" spans="1:9">
      <c r="A36" t="s">
        <v>265</v>
      </c>
      <c r="B36">
        <v>1992</v>
      </c>
      <c r="C36">
        <v>66.239</v>
      </c>
      <c r="D36">
        <v>63.184</v>
      </c>
      <c r="E36">
        <v>57.231</v>
      </c>
      <c r="F36">
        <v>86.40000000000001</v>
      </c>
      <c r="G36">
        <v>90.578</v>
      </c>
      <c r="H36">
        <v>43.475</v>
      </c>
      <c r="I36">
        <v>65.634</v>
      </c>
    </row>
    <row r="37" spans="1:9">
      <c r="A37" t="s">
        <v>265</v>
      </c>
      <c r="B37">
        <v>1991</v>
      </c>
      <c r="C37">
        <v>65.626</v>
      </c>
      <c r="D37">
        <v>62.384</v>
      </c>
      <c r="E37">
        <v>60.64</v>
      </c>
      <c r="F37">
        <v>92.402</v>
      </c>
      <c r="G37">
        <v>97.20399999999999</v>
      </c>
      <c r="H37">
        <v>42.613</v>
      </c>
      <c r="I37">
        <v>64.93300000000001</v>
      </c>
    </row>
    <row r="38" spans="1:9">
      <c r="A38" t="s">
        <v>265</v>
      </c>
      <c r="B38">
        <v>1990</v>
      </c>
      <c r="C38">
        <v>64.56</v>
      </c>
      <c r="D38">
        <v>62.042</v>
      </c>
      <c r="E38">
        <v>63.362</v>
      </c>
      <c r="F38">
        <v>98.145</v>
      </c>
      <c r="G38">
        <v>102.128</v>
      </c>
      <c r="H38">
        <v>40.541</v>
      </c>
      <c r="I38">
        <v>62.796</v>
      </c>
    </row>
    <row r="39" spans="1:9">
      <c r="A39" t="s">
        <v>265</v>
      </c>
      <c r="B39">
        <v>1989</v>
      </c>
      <c r="C39">
        <v>62.44</v>
      </c>
      <c r="D39">
        <v>60.536</v>
      </c>
      <c r="E39">
        <v>61.824</v>
      </c>
      <c r="F39">
        <v>99.015</v>
      </c>
      <c r="G39">
        <v>102.128</v>
      </c>
      <c r="H39">
        <v>37.614</v>
      </c>
      <c r="I39">
        <v>60.24</v>
      </c>
    </row>
    <row r="40" spans="1:9">
      <c r="A40" t="s">
        <v>265</v>
      </c>
      <c r="B40">
        <v>1988</v>
      </c>
      <c r="C40">
        <v>65.47199999999999</v>
      </c>
      <c r="D40">
        <v>63.049</v>
      </c>
      <c r="E40">
        <v>63.087</v>
      </c>
      <c r="F40">
        <v>96.357</v>
      </c>
      <c r="G40">
        <v>100.061</v>
      </c>
      <c r="H40">
        <v>38.024</v>
      </c>
      <c r="I40">
        <v>58.077</v>
      </c>
    </row>
    <row r="41" spans="1:9">
      <c r="A41" t="s">
        <v>265</v>
      </c>
      <c r="B41">
        <v>1987</v>
      </c>
      <c r="C41">
        <v>66.95699999999999</v>
      </c>
      <c r="D41">
        <v>63.986</v>
      </c>
      <c r="E41">
        <v>61.341</v>
      </c>
      <c r="F41">
        <v>91.61199999999999</v>
      </c>
      <c r="G41">
        <v>95.866</v>
      </c>
      <c r="H41">
        <v>37.338</v>
      </c>
      <c r="I41">
        <v>55.764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86.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269</v>
      </c>
    </row>
    <row r="2" spans="1:9">
      <c r="A2" t="s">
        <v>1</v>
      </c>
    </row>
    <row r="3" spans="1:9">
      <c r="A3" t="s">
        <v>6</v>
      </c>
      <c r="B3" t="s">
        <v>7</v>
      </c>
      <c r="C3" t="s">
        <v>8</v>
      </c>
      <c r="D3" t="s">
        <v>9</v>
      </c>
      <c r="E3" t="s">
        <v>10</v>
      </c>
      <c r="F3" t="s">
        <v>11</v>
      </c>
      <c r="G3" t="s">
        <v>12</v>
      </c>
      <c r="H3" t="s">
        <v>13</v>
      </c>
      <c r="I3" t="s">
        <v>14</v>
      </c>
    </row>
    <row r="4" spans="1:9">
      <c r="A4" t="s">
        <v>268</v>
      </c>
      <c r="B4">
        <v>2024</v>
      </c>
      <c r="C4">
        <f>#N/A</f>
        <v>0</v>
      </c>
      <c r="D4">
        <f>#N/A</f>
        <v>0</v>
      </c>
      <c r="E4">
        <f>#N/A</f>
        <v>0</v>
      </c>
      <c r="F4">
        <v>112.113</v>
      </c>
      <c r="G4">
        <v>112.598</v>
      </c>
      <c r="H4">
        <f>#N/A</f>
        <v>0</v>
      </c>
      <c r="I4">
        <f>#N/A</f>
        <v>0</v>
      </c>
    </row>
    <row r="5" spans="1:9">
      <c r="A5" t="s">
        <v>268</v>
      </c>
      <c r="B5">
        <v>2023</v>
      </c>
      <c r="C5">
        <f>#N/A</f>
        <v>0</v>
      </c>
      <c r="D5">
        <f>#N/A</f>
        <v>0</v>
      </c>
      <c r="E5">
        <f>#N/A</f>
        <v>0</v>
      </c>
      <c r="F5">
        <v>110.554</v>
      </c>
      <c r="G5">
        <v>111.024</v>
      </c>
      <c r="H5">
        <f>#N/A</f>
        <v>0</v>
      </c>
      <c r="I5">
        <f>#N/A</f>
        <v>0</v>
      </c>
    </row>
    <row r="6" spans="1:9">
      <c r="A6" t="s">
        <v>268</v>
      </c>
      <c r="B6">
        <v>2022</v>
      </c>
      <c r="C6">
        <v>91.893</v>
      </c>
      <c r="D6">
        <v>90.05800000000001</v>
      </c>
      <c r="E6">
        <v>95.629</v>
      </c>
      <c r="F6">
        <v>104.066</v>
      </c>
      <c r="G6">
        <v>106.187</v>
      </c>
      <c r="H6">
        <v>120.972</v>
      </c>
      <c r="I6">
        <v>131.644</v>
      </c>
    </row>
    <row r="7" spans="1:9">
      <c r="A7" t="s">
        <v>268</v>
      </c>
      <c r="B7">
        <v>2021</v>
      </c>
      <c r="C7">
        <v>90.607</v>
      </c>
      <c r="D7">
        <v>89.26000000000001</v>
      </c>
      <c r="E7">
        <v>90.967</v>
      </c>
      <c r="F7">
        <v>100.397</v>
      </c>
      <c r="G7">
        <v>101.912</v>
      </c>
      <c r="H7">
        <v>106.249</v>
      </c>
      <c r="I7">
        <v>117.264</v>
      </c>
    </row>
    <row r="8" spans="1:9">
      <c r="A8" t="s">
        <v>268</v>
      </c>
      <c r="B8">
        <v>2020</v>
      </c>
      <c r="C8">
        <v>92.765</v>
      </c>
      <c r="D8">
        <v>92.82599999999999</v>
      </c>
      <c r="E8">
        <v>93.974</v>
      </c>
      <c r="F8">
        <v>101.303</v>
      </c>
      <c r="G8">
        <v>101.237</v>
      </c>
      <c r="H8">
        <v>100.495</v>
      </c>
      <c r="I8">
        <v>108.333</v>
      </c>
    </row>
    <row r="9" spans="1:9">
      <c r="A9" t="s">
        <v>268</v>
      </c>
      <c r="B9">
        <v>2019</v>
      </c>
      <c r="C9">
        <v>92.233</v>
      </c>
      <c r="D9">
        <v>93.80800000000001</v>
      </c>
      <c r="E9">
        <v>98.134</v>
      </c>
      <c r="F9">
        <v>106.398</v>
      </c>
      <c r="G9">
        <v>104.612</v>
      </c>
      <c r="H9">
        <v>97.57599999999999</v>
      </c>
      <c r="I9">
        <v>105.794</v>
      </c>
    </row>
    <row r="10" spans="1:9">
      <c r="A10" t="s">
        <v>268</v>
      </c>
      <c r="B10">
        <v>2018</v>
      </c>
      <c r="C10">
        <v>95.247</v>
      </c>
      <c r="D10">
        <v>96.068</v>
      </c>
      <c r="E10">
        <v>99.526</v>
      </c>
      <c r="F10">
        <v>104.492</v>
      </c>
      <c r="G10">
        <v>103.6</v>
      </c>
      <c r="H10">
        <v>99.047</v>
      </c>
      <c r="I10">
        <v>103.99</v>
      </c>
    </row>
    <row r="11" spans="1:9">
      <c r="A11" t="s">
        <v>268</v>
      </c>
      <c r="B11">
        <v>2017</v>
      </c>
      <c r="C11">
        <v>100</v>
      </c>
      <c r="D11">
        <v>100</v>
      </c>
      <c r="E11">
        <v>100</v>
      </c>
      <c r="F11">
        <v>100</v>
      </c>
      <c r="G11">
        <v>100</v>
      </c>
      <c r="H11">
        <v>100</v>
      </c>
      <c r="I11">
        <v>100</v>
      </c>
    </row>
    <row r="12" spans="1:9">
      <c r="A12" t="s">
        <v>268</v>
      </c>
      <c r="B12">
        <v>2016</v>
      </c>
      <c r="C12">
        <v>98.955</v>
      </c>
      <c r="D12">
        <v>97.639</v>
      </c>
      <c r="E12">
        <v>97.748</v>
      </c>
      <c r="F12">
        <v>98.78100000000001</v>
      </c>
      <c r="G12">
        <v>100.112</v>
      </c>
      <c r="H12">
        <v>91.411</v>
      </c>
      <c r="I12">
        <v>92.376</v>
      </c>
    </row>
    <row r="13" spans="1:9">
      <c r="A13" t="s">
        <v>268</v>
      </c>
      <c r="B13">
        <v>2015</v>
      </c>
      <c r="C13">
        <v>96.792</v>
      </c>
      <c r="D13">
        <v>97.142</v>
      </c>
      <c r="E13">
        <v>99.54600000000001</v>
      </c>
      <c r="F13">
        <v>102.845</v>
      </c>
      <c r="G13">
        <v>102.475</v>
      </c>
      <c r="H13">
        <v>87.649</v>
      </c>
      <c r="I13">
        <v>90.554</v>
      </c>
    </row>
    <row r="14" spans="1:9">
      <c r="A14" t="s">
        <v>268</v>
      </c>
      <c r="B14">
        <v>2014</v>
      </c>
      <c r="C14">
        <v>93.93600000000001</v>
      </c>
      <c r="D14">
        <v>91.251</v>
      </c>
      <c r="E14">
        <v>94.227</v>
      </c>
      <c r="F14">
        <v>100.31</v>
      </c>
      <c r="G14">
        <v>103.262</v>
      </c>
      <c r="H14">
        <v>84.05500000000001</v>
      </c>
      <c r="I14">
        <v>89.48099999999999</v>
      </c>
    </row>
    <row r="15" spans="1:9">
      <c r="A15" t="s">
        <v>268</v>
      </c>
      <c r="B15">
        <v>2013</v>
      </c>
      <c r="C15">
        <v>85.637</v>
      </c>
      <c r="D15">
        <v>86.517</v>
      </c>
      <c r="E15">
        <v>85.05800000000001</v>
      </c>
      <c r="F15">
        <v>99.32299999999999</v>
      </c>
      <c r="G15">
        <v>98.313</v>
      </c>
      <c r="H15">
        <v>81.815</v>
      </c>
      <c r="I15">
        <v>95.536</v>
      </c>
    </row>
    <row r="16" spans="1:9">
      <c r="A16" t="s">
        <v>268</v>
      </c>
      <c r="B16">
        <v>2012</v>
      </c>
      <c r="C16">
        <v>83.884</v>
      </c>
      <c r="D16">
        <v>85.837</v>
      </c>
      <c r="E16">
        <v>81.97499999999999</v>
      </c>
      <c r="F16">
        <v>97.72499999999999</v>
      </c>
      <c r="G16">
        <v>95.501</v>
      </c>
      <c r="H16">
        <v>79.28</v>
      </c>
      <c r="I16">
        <v>94.51300000000001</v>
      </c>
    </row>
    <row r="17" spans="1:9">
      <c r="A17" t="s">
        <v>268</v>
      </c>
      <c r="B17">
        <v>2011</v>
      </c>
      <c r="C17">
        <v>84.76000000000001</v>
      </c>
      <c r="D17">
        <v>86.85599999999999</v>
      </c>
      <c r="E17">
        <v>77.76900000000001</v>
      </c>
      <c r="F17">
        <v>91.752</v>
      </c>
      <c r="G17">
        <v>89.539</v>
      </c>
      <c r="H17">
        <v>79.616</v>
      </c>
      <c r="I17">
        <v>93.931</v>
      </c>
    </row>
    <row r="18" spans="1:9">
      <c r="A18" t="s">
        <v>268</v>
      </c>
      <c r="B18">
        <v>2010</v>
      </c>
      <c r="C18">
        <v>89.17700000000001</v>
      </c>
      <c r="D18">
        <v>86.42100000000001</v>
      </c>
      <c r="E18">
        <v>76.31100000000001</v>
      </c>
      <c r="F18">
        <v>85.572</v>
      </c>
      <c r="G18">
        <v>88.301</v>
      </c>
      <c r="H18">
        <v>84.24299999999999</v>
      </c>
      <c r="I18">
        <v>94.467</v>
      </c>
    </row>
    <row r="19" spans="1:9">
      <c r="A19" t="s">
        <v>268</v>
      </c>
      <c r="B19">
        <v>2009</v>
      </c>
      <c r="C19">
        <v>84.428</v>
      </c>
      <c r="D19">
        <v>79.566</v>
      </c>
      <c r="E19">
        <v>79.566</v>
      </c>
      <c r="F19">
        <v>94.241</v>
      </c>
      <c r="G19">
        <v>100</v>
      </c>
      <c r="H19">
        <v>81.09</v>
      </c>
      <c r="I19">
        <v>96.04600000000001</v>
      </c>
    </row>
    <row r="20" spans="1:9">
      <c r="A20" t="s">
        <v>268</v>
      </c>
      <c r="B20">
        <v>2008</v>
      </c>
      <c r="C20">
        <v>94.53700000000001</v>
      </c>
      <c r="D20">
        <v>89.745</v>
      </c>
      <c r="E20">
        <v>102.364</v>
      </c>
      <c r="F20">
        <v>108.279</v>
      </c>
      <c r="G20">
        <v>114.061</v>
      </c>
      <c r="H20">
        <v>86.04600000000001</v>
      </c>
      <c r="I20">
        <v>91.018</v>
      </c>
    </row>
    <row r="21" spans="1:9">
      <c r="A21" t="s">
        <v>268</v>
      </c>
      <c r="B21">
        <v>2007</v>
      </c>
      <c r="C21">
        <v>99.023</v>
      </c>
      <c r="D21">
        <v>93.175</v>
      </c>
      <c r="E21">
        <v>105.542</v>
      </c>
      <c r="F21">
        <v>106.584</v>
      </c>
      <c r="G21">
        <v>113.273</v>
      </c>
      <c r="H21">
        <v>85.11</v>
      </c>
      <c r="I21">
        <v>85.949</v>
      </c>
    </row>
    <row r="22" spans="1:9">
      <c r="A22" t="s">
        <v>268</v>
      </c>
      <c r="B22">
        <v>2006</v>
      </c>
      <c r="C22">
        <v>95.47</v>
      </c>
      <c r="D22">
        <v>89.73699999999999</v>
      </c>
      <c r="E22">
        <v>97.105</v>
      </c>
      <c r="F22">
        <v>101.713</v>
      </c>
      <c r="G22">
        <v>108.211</v>
      </c>
      <c r="H22">
        <v>73.18600000000001</v>
      </c>
      <c r="I22">
        <v>76.658</v>
      </c>
    </row>
    <row r="23" spans="1:9">
      <c r="A23" t="s">
        <v>268</v>
      </c>
      <c r="B23">
        <v>2005</v>
      </c>
      <c r="C23">
        <v>90.372</v>
      </c>
      <c r="D23">
        <v>84.563</v>
      </c>
      <c r="E23">
        <v>87.702</v>
      </c>
      <c r="F23">
        <v>97.04600000000001</v>
      </c>
      <c r="G23">
        <v>103.712</v>
      </c>
      <c r="H23">
        <v>67.788</v>
      </c>
      <c r="I23">
        <v>75.01000000000001</v>
      </c>
    </row>
    <row r="24" spans="1:9">
      <c r="A24" t="s">
        <v>268</v>
      </c>
      <c r="B24">
        <v>2004</v>
      </c>
      <c r="C24">
        <v>82.104</v>
      </c>
      <c r="D24">
        <v>78.036</v>
      </c>
      <c r="E24">
        <v>79.09</v>
      </c>
      <c r="F24">
        <v>96.32899999999999</v>
      </c>
      <c r="G24">
        <v>101.35</v>
      </c>
      <c r="H24">
        <v>67.343</v>
      </c>
      <c r="I24">
        <v>82.02200000000001</v>
      </c>
    </row>
    <row r="25" spans="1:9">
      <c r="A25" t="s">
        <v>268</v>
      </c>
      <c r="B25">
        <v>2003</v>
      </c>
      <c r="C25">
        <v>89.58499999999999</v>
      </c>
      <c r="D25">
        <v>85.15300000000001</v>
      </c>
      <c r="E25">
        <v>84.09999999999999</v>
      </c>
      <c r="F25">
        <v>93.877</v>
      </c>
      <c r="G25">
        <v>98.76300000000001</v>
      </c>
      <c r="H25">
        <v>70.017</v>
      </c>
      <c r="I25">
        <v>78.157</v>
      </c>
    </row>
    <row r="26" spans="1:9">
      <c r="A26" t="s">
        <v>268</v>
      </c>
      <c r="B26">
        <v>2002</v>
      </c>
      <c r="C26">
        <v>83.608</v>
      </c>
      <c r="D26">
        <v>78.84999999999999</v>
      </c>
      <c r="E26">
        <v>85.059</v>
      </c>
      <c r="F26">
        <v>101.735</v>
      </c>
      <c r="G26">
        <v>107.874</v>
      </c>
      <c r="H26">
        <v>67.39</v>
      </c>
      <c r="I26">
        <v>80.601</v>
      </c>
    </row>
    <row r="27" spans="1:9">
      <c r="A27" t="s">
        <v>268</v>
      </c>
      <c r="B27">
        <v>2001</v>
      </c>
      <c r="C27">
        <v>72.649</v>
      </c>
      <c r="D27">
        <v>67.827</v>
      </c>
      <c r="E27">
        <v>76.83</v>
      </c>
      <c r="F27">
        <v>105.754</v>
      </c>
      <c r="G27">
        <v>113.273</v>
      </c>
      <c r="H27">
        <v>57.447</v>
      </c>
      <c r="I27">
        <v>79.075</v>
      </c>
    </row>
    <row r="28" spans="1:9">
      <c r="A28" t="s">
        <v>268</v>
      </c>
      <c r="B28">
        <v>2000</v>
      </c>
      <c r="C28">
        <v>73.714</v>
      </c>
      <c r="D28">
        <v>72.21899999999999</v>
      </c>
      <c r="E28">
        <v>78.312</v>
      </c>
      <c r="F28">
        <v>106.237</v>
      </c>
      <c r="G28">
        <v>108.436</v>
      </c>
      <c r="H28">
        <v>55.544</v>
      </c>
      <c r="I28">
        <v>75.34999999999999</v>
      </c>
    </row>
    <row r="29" spans="1:9">
      <c r="A29" t="s">
        <v>268</v>
      </c>
      <c r="B29">
        <v>1999</v>
      </c>
      <c r="C29">
        <v>76.54600000000001</v>
      </c>
      <c r="D29">
        <v>73.51600000000001</v>
      </c>
      <c r="E29">
        <v>76.328</v>
      </c>
      <c r="F29">
        <v>99.715</v>
      </c>
      <c r="G29">
        <v>103.825</v>
      </c>
      <c r="H29">
        <v>58.803</v>
      </c>
      <c r="I29">
        <v>76.81999999999999</v>
      </c>
    </row>
    <row r="30" spans="1:9">
      <c r="A30" t="s">
        <v>268</v>
      </c>
      <c r="B30">
        <v>1998</v>
      </c>
      <c r="C30">
        <v>76.95699999999999</v>
      </c>
      <c r="D30">
        <v>73.91</v>
      </c>
      <c r="E30">
        <v>73.827</v>
      </c>
      <c r="F30">
        <v>95.93300000000001</v>
      </c>
      <c r="G30">
        <v>99.88800000000001</v>
      </c>
      <c r="H30">
        <v>56.141</v>
      </c>
      <c r="I30">
        <v>72.952</v>
      </c>
    </row>
    <row r="31" spans="1:9">
      <c r="A31" t="s">
        <v>268</v>
      </c>
      <c r="B31">
        <v>1997</v>
      </c>
      <c r="C31">
        <v>77.861</v>
      </c>
      <c r="D31">
        <v>73.67400000000001</v>
      </c>
      <c r="E31">
        <v>70.774</v>
      </c>
      <c r="F31">
        <v>90.898</v>
      </c>
      <c r="G31">
        <v>96.063</v>
      </c>
      <c r="H31">
        <v>55.476</v>
      </c>
      <c r="I31">
        <v>71.25</v>
      </c>
    </row>
    <row r="32" spans="1:9">
      <c r="A32" t="s">
        <v>268</v>
      </c>
      <c r="B32">
        <v>1996</v>
      </c>
      <c r="C32">
        <v>70.35299999999999</v>
      </c>
      <c r="D32">
        <v>66.727</v>
      </c>
      <c r="E32">
        <v>61.773</v>
      </c>
      <c r="F32">
        <v>87.80500000000001</v>
      </c>
      <c r="G32">
        <v>92.57599999999999</v>
      </c>
      <c r="H32">
        <v>50.505</v>
      </c>
      <c r="I32">
        <v>71.788</v>
      </c>
    </row>
    <row r="33" spans="1:9">
      <c r="A33" t="s">
        <v>268</v>
      </c>
      <c r="B33">
        <v>1995</v>
      </c>
      <c r="C33">
        <v>69.68000000000001</v>
      </c>
      <c r="D33">
        <v>65.792</v>
      </c>
      <c r="E33">
        <v>58.835</v>
      </c>
      <c r="F33">
        <v>84.43600000000001</v>
      </c>
      <c r="G33">
        <v>89.426</v>
      </c>
      <c r="H33">
        <v>49.53</v>
      </c>
      <c r="I33">
        <v>71.08199999999999</v>
      </c>
    </row>
    <row r="34" spans="1:9">
      <c r="A34" t="s">
        <v>268</v>
      </c>
      <c r="B34">
        <v>1994</v>
      </c>
      <c r="C34">
        <v>69.03700000000001</v>
      </c>
      <c r="D34">
        <v>65.12</v>
      </c>
      <c r="E34">
        <v>54.791</v>
      </c>
      <c r="F34">
        <v>79.366</v>
      </c>
      <c r="G34">
        <v>84.139</v>
      </c>
      <c r="H34">
        <v>49.702</v>
      </c>
      <c r="I34">
        <v>71.994</v>
      </c>
    </row>
    <row r="35" spans="1:9">
      <c r="A35" t="s">
        <v>268</v>
      </c>
      <c r="B35">
        <v>1993</v>
      </c>
      <c r="C35">
        <v>66.739</v>
      </c>
      <c r="D35">
        <v>62.896</v>
      </c>
      <c r="E35">
        <v>52.284</v>
      </c>
      <c r="F35">
        <v>78.34099999999999</v>
      </c>
      <c r="G35">
        <v>83.127</v>
      </c>
      <c r="H35">
        <v>49.363</v>
      </c>
      <c r="I35">
        <v>73.964</v>
      </c>
    </row>
    <row r="36" spans="1:9">
      <c r="A36" t="s">
        <v>268</v>
      </c>
      <c r="B36">
        <v>1992</v>
      </c>
      <c r="C36">
        <v>65.551</v>
      </c>
      <c r="D36">
        <v>59.981</v>
      </c>
      <c r="E36">
        <v>50.873</v>
      </c>
      <c r="F36">
        <v>77.608</v>
      </c>
      <c r="G36">
        <v>84.81399999999999</v>
      </c>
      <c r="H36">
        <v>49.507</v>
      </c>
      <c r="I36">
        <v>75.52500000000001</v>
      </c>
    </row>
    <row r="37" spans="1:9">
      <c r="A37" t="s">
        <v>268</v>
      </c>
      <c r="B37">
        <v>1991</v>
      </c>
      <c r="C37">
        <v>65.026</v>
      </c>
      <c r="D37">
        <v>59.711</v>
      </c>
      <c r="E37">
        <v>55.01</v>
      </c>
      <c r="F37">
        <v>84.596</v>
      </c>
      <c r="G37">
        <v>92.126</v>
      </c>
      <c r="H37">
        <v>49.947</v>
      </c>
      <c r="I37">
        <v>76.81100000000001</v>
      </c>
    </row>
    <row r="38" spans="1:9">
      <c r="A38" t="s">
        <v>268</v>
      </c>
      <c r="B38">
        <v>1990</v>
      </c>
      <c r="C38">
        <v>63.121</v>
      </c>
      <c r="D38">
        <v>58.961</v>
      </c>
      <c r="E38">
        <v>57.37</v>
      </c>
      <c r="F38">
        <v>90.889</v>
      </c>
      <c r="G38">
        <v>97.3</v>
      </c>
      <c r="H38">
        <v>46.831</v>
      </c>
      <c r="I38">
        <v>74.19199999999999</v>
      </c>
    </row>
    <row r="39" spans="1:9">
      <c r="A39" t="s">
        <v>268</v>
      </c>
      <c r="B39">
        <v>1989</v>
      </c>
      <c r="C39">
        <v>60.853</v>
      </c>
      <c r="D39">
        <v>56.614</v>
      </c>
      <c r="E39">
        <v>54.513</v>
      </c>
      <c r="F39">
        <v>89.581</v>
      </c>
      <c r="G39">
        <v>96.288</v>
      </c>
      <c r="H39">
        <v>44.255</v>
      </c>
      <c r="I39">
        <v>72.726</v>
      </c>
    </row>
    <row r="40" spans="1:9">
      <c r="A40" t="s">
        <v>268</v>
      </c>
      <c r="B40">
        <v>1988</v>
      </c>
      <c r="C40">
        <v>62.24</v>
      </c>
      <c r="D40">
        <v>57.668</v>
      </c>
      <c r="E40">
        <v>55.009</v>
      </c>
      <c r="F40">
        <v>88.38200000000001</v>
      </c>
      <c r="G40">
        <v>95.38800000000001</v>
      </c>
      <c r="H40">
        <v>43.051</v>
      </c>
      <c r="I40">
        <v>69.17</v>
      </c>
    </row>
    <row r="41" spans="1:9">
      <c r="A41" t="s">
        <v>268</v>
      </c>
      <c r="B41">
        <v>1987</v>
      </c>
      <c r="C41">
        <v>61.294</v>
      </c>
      <c r="D41">
        <v>56.268</v>
      </c>
      <c r="E41">
        <v>54.052</v>
      </c>
      <c r="F41">
        <v>88.185</v>
      </c>
      <c r="G41">
        <v>96.063</v>
      </c>
      <c r="H41">
        <v>40.186</v>
      </c>
      <c r="I41">
        <v>65.562</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87.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272</v>
      </c>
    </row>
    <row r="2" spans="1:9">
      <c r="A2" t="s">
        <v>1</v>
      </c>
    </row>
    <row r="3" spans="1:9">
      <c r="A3" t="s">
        <v>6</v>
      </c>
      <c r="B3" t="s">
        <v>7</v>
      </c>
      <c r="C3" t="s">
        <v>8</v>
      </c>
      <c r="D3" t="s">
        <v>9</v>
      </c>
      <c r="E3" t="s">
        <v>10</v>
      </c>
      <c r="F3" t="s">
        <v>11</v>
      </c>
      <c r="G3" t="s">
        <v>12</v>
      </c>
      <c r="H3" t="s">
        <v>13</v>
      </c>
      <c r="I3" t="s">
        <v>14</v>
      </c>
    </row>
    <row r="4" spans="1:9">
      <c r="A4" t="s">
        <v>271</v>
      </c>
      <c r="B4">
        <v>2024</v>
      </c>
      <c r="C4">
        <f>#N/A</f>
        <v>0</v>
      </c>
      <c r="D4">
        <f>#N/A</f>
        <v>0</v>
      </c>
      <c r="E4">
        <f>#N/A</f>
        <v>0</v>
      </c>
      <c r="F4">
        <v>103.536</v>
      </c>
      <c r="G4">
        <v>105.514</v>
      </c>
      <c r="H4">
        <f>#N/A</f>
        <v>0</v>
      </c>
      <c r="I4">
        <f>#N/A</f>
        <v>0</v>
      </c>
    </row>
    <row r="5" spans="1:9">
      <c r="A5" t="s">
        <v>271</v>
      </c>
      <c r="B5">
        <v>2023</v>
      </c>
      <c r="C5">
        <f>#N/A</f>
        <v>0</v>
      </c>
      <c r="D5">
        <f>#N/A</f>
        <v>0</v>
      </c>
      <c r="E5">
        <f>#N/A</f>
        <v>0</v>
      </c>
      <c r="F5">
        <v>104.221</v>
      </c>
      <c r="G5">
        <v>106.673</v>
      </c>
      <c r="H5">
        <f>#N/A</f>
        <v>0</v>
      </c>
      <c r="I5">
        <f>#N/A</f>
        <v>0</v>
      </c>
    </row>
    <row r="6" spans="1:9">
      <c r="A6" t="s">
        <v>271</v>
      </c>
      <c r="B6">
        <v>2022</v>
      </c>
      <c r="C6">
        <v>103.164</v>
      </c>
      <c r="D6">
        <v>97.14100000000001</v>
      </c>
      <c r="E6">
        <v>104.028</v>
      </c>
      <c r="F6">
        <v>100.837</v>
      </c>
      <c r="G6">
        <v>107.09</v>
      </c>
      <c r="H6">
        <v>136.593</v>
      </c>
      <c r="I6">
        <v>132.404</v>
      </c>
    </row>
    <row r="7" spans="1:9">
      <c r="A7" t="s">
        <v>271</v>
      </c>
      <c r="B7">
        <v>2021</v>
      </c>
      <c r="C7">
        <v>101.974</v>
      </c>
      <c r="D7">
        <v>95.232</v>
      </c>
      <c r="E7">
        <v>99.512</v>
      </c>
      <c r="F7">
        <v>97.586</v>
      </c>
      <c r="G7">
        <v>104.495</v>
      </c>
      <c r="H7">
        <v>115.886</v>
      </c>
      <c r="I7">
        <v>113.644</v>
      </c>
    </row>
    <row r="8" spans="1:9">
      <c r="A8" t="s">
        <v>271</v>
      </c>
      <c r="B8">
        <v>2020</v>
      </c>
      <c r="C8">
        <v>106.14</v>
      </c>
      <c r="D8">
        <v>96.456</v>
      </c>
      <c r="E8">
        <v>98.065</v>
      </c>
      <c r="F8">
        <v>92.392</v>
      </c>
      <c r="G8">
        <v>101.668</v>
      </c>
      <c r="H8">
        <v>115.842</v>
      </c>
      <c r="I8">
        <v>109.14</v>
      </c>
    </row>
    <row r="9" spans="1:9">
      <c r="A9" t="s">
        <v>271</v>
      </c>
      <c r="B9">
        <v>2019</v>
      </c>
      <c r="C9">
        <v>96.953</v>
      </c>
      <c r="D9">
        <v>96.357</v>
      </c>
      <c r="E9">
        <v>100.242</v>
      </c>
      <c r="F9">
        <v>103.392</v>
      </c>
      <c r="G9">
        <v>104.032</v>
      </c>
      <c r="H9">
        <v>103.264</v>
      </c>
      <c r="I9">
        <v>106.509</v>
      </c>
    </row>
    <row r="10" spans="1:9">
      <c r="A10" t="s">
        <v>271</v>
      </c>
      <c r="B10">
        <v>2018</v>
      </c>
      <c r="C10">
        <v>95.833</v>
      </c>
      <c r="D10">
        <v>95.934</v>
      </c>
      <c r="E10">
        <v>99.446</v>
      </c>
      <c r="F10">
        <v>103.77</v>
      </c>
      <c r="G10">
        <v>103.661</v>
      </c>
      <c r="H10">
        <v>98.904</v>
      </c>
      <c r="I10">
        <v>103.204</v>
      </c>
    </row>
    <row r="11" spans="1:9">
      <c r="A11" t="s">
        <v>271</v>
      </c>
      <c r="B11">
        <v>2017</v>
      </c>
      <c r="C11">
        <v>100</v>
      </c>
      <c r="D11">
        <v>100</v>
      </c>
      <c r="E11">
        <v>100</v>
      </c>
      <c r="F11">
        <v>100</v>
      </c>
      <c r="G11">
        <v>100</v>
      </c>
      <c r="H11">
        <v>100</v>
      </c>
      <c r="I11">
        <v>100</v>
      </c>
    </row>
    <row r="12" spans="1:9">
      <c r="A12" t="s">
        <v>271</v>
      </c>
      <c r="B12">
        <v>2016</v>
      </c>
      <c r="C12">
        <v>99.703</v>
      </c>
      <c r="D12">
        <v>100.192</v>
      </c>
      <c r="E12">
        <v>98.33499999999999</v>
      </c>
      <c r="F12">
        <v>98.628</v>
      </c>
      <c r="G12">
        <v>98.146</v>
      </c>
      <c r="H12">
        <v>94.82599999999999</v>
      </c>
      <c r="I12">
        <v>95.10899999999999</v>
      </c>
    </row>
    <row r="13" spans="1:9">
      <c r="A13" t="s">
        <v>271</v>
      </c>
      <c r="B13">
        <v>2015</v>
      </c>
      <c r="C13">
        <v>97.081</v>
      </c>
      <c r="D13">
        <v>99.815</v>
      </c>
      <c r="E13">
        <v>93.617</v>
      </c>
      <c r="F13">
        <v>96.432</v>
      </c>
      <c r="G13">
        <v>93.791</v>
      </c>
      <c r="H13">
        <v>93.119</v>
      </c>
      <c r="I13">
        <v>95.92</v>
      </c>
    </row>
    <row r="14" spans="1:9">
      <c r="A14" t="s">
        <v>271</v>
      </c>
      <c r="B14">
        <v>2014</v>
      </c>
      <c r="C14">
        <v>98.989</v>
      </c>
      <c r="D14">
        <v>100.96</v>
      </c>
      <c r="E14">
        <v>93.94199999999999</v>
      </c>
      <c r="F14">
        <v>94.901</v>
      </c>
      <c r="G14">
        <v>93.04900000000001</v>
      </c>
      <c r="H14">
        <v>90.685</v>
      </c>
      <c r="I14">
        <v>91.61</v>
      </c>
    </row>
    <row r="15" spans="1:9">
      <c r="A15" t="s">
        <v>271</v>
      </c>
      <c r="B15">
        <v>2013</v>
      </c>
      <c r="C15">
        <v>101.755</v>
      </c>
      <c r="D15">
        <v>102.723</v>
      </c>
      <c r="E15">
        <v>89.72799999999999</v>
      </c>
      <c r="F15">
        <v>88.181</v>
      </c>
      <c r="G15">
        <v>87.349</v>
      </c>
      <c r="H15">
        <v>92.788</v>
      </c>
      <c r="I15">
        <v>91.187</v>
      </c>
    </row>
    <row r="16" spans="1:9">
      <c r="A16" t="s">
        <v>271</v>
      </c>
      <c r="B16">
        <v>2012</v>
      </c>
      <c r="C16">
        <v>103.696</v>
      </c>
      <c r="D16">
        <v>102.621</v>
      </c>
      <c r="E16">
        <v>87.35599999999999</v>
      </c>
      <c r="F16">
        <v>84.24299999999999</v>
      </c>
      <c r="G16">
        <v>85.125</v>
      </c>
      <c r="H16">
        <v>92.925</v>
      </c>
      <c r="I16">
        <v>89.613</v>
      </c>
    </row>
    <row r="17" spans="1:9">
      <c r="A17" t="s">
        <v>271</v>
      </c>
      <c r="B17">
        <v>2011</v>
      </c>
      <c r="C17">
        <v>101.237</v>
      </c>
      <c r="D17">
        <v>99.702</v>
      </c>
      <c r="E17">
        <v>84.086</v>
      </c>
      <c r="F17">
        <v>83.05800000000001</v>
      </c>
      <c r="G17">
        <v>84.337</v>
      </c>
      <c r="H17">
        <v>88.09399999999999</v>
      </c>
      <c r="I17">
        <v>87.018</v>
      </c>
    </row>
    <row r="18" spans="1:9">
      <c r="A18" t="s">
        <v>271</v>
      </c>
      <c r="B18">
        <v>2010</v>
      </c>
      <c r="C18">
        <v>105.95</v>
      </c>
      <c r="D18">
        <v>102.182</v>
      </c>
      <c r="E18">
        <v>84.52</v>
      </c>
      <c r="F18">
        <v>79.773</v>
      </c>
      <c r="G18">
        <v>82.715</v>
      </c>
      <c r="H18">
        <v>92.163</v>
      </c>
      <c r="I18">
        <v>86.98699999999999</v>
      </c>
    </row>
    <row r="19" spans="1:9">
      <c r="A19" t="s">
        <v>271</v>
      </c>
      <c r="B19">
        <v>2009</v>
      </c>
      <c r="C19">
        <v>103.741</v>
      </c>
      <c r="D19">
        <v>98.027</v>
      </c>
      <c r="E19">
        <v>86.35299999999999</v>
      </c>
      <c r="F19">
        <v>83.239</v>
      </c>
      <c r="G19">
        <v>88.09099999999999</v>
      </c>
      <c r="H19">
        <v>90.292</v>
      </c>
      <c r="I19">
        <v>87.036</v>
      </c>
    </row>
    <row r="20" spans="1:9">
      <c r="A20" t="s">
        <v>271</v>
      </c>
      <c r="B20">
        <v>2008</v>
      </c>
      <c r="C20">
        <v>114.342</v>
      </c>
      <c r="D20">
        <v>112.166</v>
      </c>
      <c r="E20">
        <v>115.024</v>
      </c>
      <c r="F20">
        <v>100.596</v>
      </c>
      <c r="G20">
        <v>102.549</v>
      </c>
      <c r="H20">
        <v>91.735</v>
      </c>
      <c r="I20">
        <v>80.22799999999999</v>
      </c>
    </row>
    <row r="21" spans="1:9">
      <c r="A21" t="s">
        <v>271</v>
      </c>
      <c r="B21">
        <v>2007</v>
      </c>
      <c r="C21">
        <v>112.487</v>
      </c>
      <c r="D21">
        <v>111.833</v>
      </c>
      <c r="E21">
        <v>121.886</v>
      </c>
      <c r="F21">
        <v>108.356</v>
      </c>
      <c r="G21">
        <v>108.99</v>
      </c>
      <c r="H21">
        <v>88.127</v>
      </c>
      <c r="I21">
        <v>78.34399999999999</v>
      </c>
    </row>
    <row r="22" spans="1:9">
      <c r="A22" t="s">
        <v>271</v>
      </c>
      <c r="B22">
        <v>2006</v>
      </c>
      <c r="C22">
        <v>114.867</v>
      </c>
      <c r="D22">
        <v>111.723</v>
      </c>
      <c r="E22">
        <v>121.508</v>
      </c>
      <c r="F22">
        <v>105.781</v>
      </c>
      <c r="G22">
        <v>108.758</v>
      </c>
      <c r="H22">
        <v>81.655</v>
      </c>
      <c r="I22">
        <v>71.087</v>
      </c>
    </row>
    <row r="23" spans="1:9">
      <c r="A23" t="s">
        <v>271</v>
      </c>
      <c r="B23">
        <v>2005</v>
      </c>
      <c r="C23">
        <v>112.438</v>
      </c>
      <c r="D23">
        <v>109.507</v>
      </c>
      <c r="E23">
        <v>116.611</v>
      </c>
      <c r="F23">
        <v>103.711</v>
      </c>
      <c r="G23">
        <v>106.487</v>
      </c>
      <c r="H23">
        <v>76.56999999999999</v>
      </c>
      <c r="I23">
        <v>68.09999999999999</v>
      </c>
    </row>
    <row r="24" spans="1:9">
      <c r="A24" t="s">
        <v>271</v>
      </c>
      <c r="B24">
        <v>2004</v>
      </c>
      <c r="C24">
        <v>109.308</v>
      </c>
      <c r="D24">
        <v>104.811</v>
      </c>
      <c r="E24">
        <v>110.542</v>
      </c>
      <c r="F24">
        <v>101.129</v>
      </c>
      <c r="G24">
        <v>105.468</v>
      </c>
      <c r="H24">
        <v>75.194</v>
      </c>
      <c r="I24">
        <v>68.791</v>
      </c>
    </row>
    <row r="25" spans="1:9">
      <c r="A25" t="s">
        <v>271</v>
      </c>
      <c r="B25">
        <v>2003</v>
      </c>
      <c r="C25">
        <v>110.48</v>
      </c>
      <c r="D25">
        <v>107.745</v>
      </c>
      <c r="E25">
        <v>109.343</v>
      </c>
      <c r="F25">
        <v>98.971</v>
      </c>
      <c r="G25">
        <v>101.483</v>
      </c>
      <c r="H25">
        <v>74.431</v>
      </c>
      <c r="I25">
        <v>67.37</v>
      </c>
    </row>
    <row r="26" spans="1:9">
      <c r="A26" t="s">
        <v>271</v>
      </c>
      <c r="B26">
        <v>2002</v>
      </c>
      <c r="C26">
        <v>108.037</v>
      </c>
      <c r="D26">
        <v>104.28</v>
      </c>
      <c r="E26">
        <v>111.528</v>
      </c>
      <c r="F26">
        <v>103.231</v>
      </c>
      <c r="G26">
        <v>106.951</v>
      </c>
      <c r="H26">
        <v>71.595</v>
      </c>
      <c r="I26">
        <v>66.268</v>
      </c>
    </row>
    <row r="27" spans="1:9">
      <c r="A27" t="s">
        <v>271</v>
      </c>
      <c r="B27">
        <v>2001</v>
      </c>
      <c r="C27">
        <v>112.481</v>
      </c>
      <c r="D27">
        <v>109.595</v>
      </c>
      <c r="E27">
        <v>123.866</v>
      </c>
      <c r="F27">
        <v>110.122</v>
      </c>
      <c r="G27">
        <v>113.021</v>
      </c>
      <c r="H27">
        <v>72.447</v>
      </c>
      <c r="I27">
        <v>64.40900000000001</v>
      </c>
    </row>
    <row r="28" spans="1:9">
      <c r="A28" t="s">
        <v>271</v>
      </c>
      <c r="B28">
        <v>2000</v>
      </c>
      <c r="C28">
        <v>111.256</v>
      </c>
      <c r="D28">
        <v>111.557</v>
      </c>
      <c r="E28">
        <v>129.34</v>
      </c>
      <c r="F28">
        <v>116.255</v>
      </c>
      <c r="G28">
        <v>115.941</v>
      </c>
      <c r="H28">
        <v>70.97499999999999</v>
      </c>
      <c r="I28">
        <v>63.795</v>
      </c>
    </row>
    <row r="29" spans="1:9">
      <c r="A29" t="s">
        <v>271</v>
      </c>
      <c r="B29">
        <v>1999</v>
      </c>
      <c r="C29">
        <v>111.027</v>
      </c>
      <c r="D29">
        <v>109.225</v>
      </c>
      <c r="E29">
        <v>120.968</v>
      </c>
      <c r="F29">
        <v>108.953</v>
      </c>
      <c r="G29">
        <v>110.751</v>
      </c>
      <c r="H29">
        <v>70.938</v>
      </c>
      <c r="I29">
        <v>63.892</v>
      </c>
    </row>
    <row r="30" spans="1:9">
      <c r="A30" t="s">
        <v>271</v>
      </c>
      <c r="B30">
        <v>1998</v>
      </c>
      <c r="C30">
        <v>111.221</v>
      </c>
      <c r="D30">
        <v>108.088</v>
      </c>
      <c r="E30">
        <v>115.1</v>
      </c>
      <c r="F30">
        <v>103.488</v>
      </c>
      <c r="G30">
        <v>106.487</v>
      </c>
      <c r="H30">
        <v>72.16500000000001</v>
      </c>
      <c r="I30">
        <v>64.88500000000001</v>
      </c>
    </row>
    <row r="31" spans="1:9">
      <c r="A31" t="s">
        <v>271</v>
      </c>
      <c r="B31">
        <v>1997</v>
      </c>
      <c r="C31">
        <v>107.351</v>
      </c>
      <c r="D31">
        <v>104.25</v>
      </c>
      <c r="E31">
        <v>108.308</v>
      </c>
      <c r="F31">
        <v>100.891</v>
      </c>
      <c r="G31">
        <v>103.892</v>
      </c>
      <c r="H31">
        <v>68.922</v>
      </c>
      <c r="I31">
        <v>64.203</v>
      </c>
    </row>
    <row r="32" spans="1:9">
      <c r="A32" t="s">
        <v>271</v>
      </c>
      <c r="B32">
        <v>1996</v>
      </c>
      <c r="C32">
        <v>100.65</v>
      </c>
      <c r="D32">
        <v>97.429</v>
      </c>
      <c r="E32">
        <v>98.919</v>
      </c>
      <c r="F32">
        <v>98.28</v>
      </c>
      <c r="G32">
        <v>101.529</v>
      </c>
      <c r="H32">
        <v>62.102</v>
      </c>
      <c r="I32">
        <v>61.701</v>
      </c>
    </row>
    <row r="33" spans="1:9">
      <c r="A33" t="s">
        <v>271</v>
      </c>
      <c r="B33">
        <v>1995</v>
      </c>
      <c r="C33">
        <v>101.295</v>
      </c>
      <c r="D33">
        <v>97.251</v>
      </c>
      <c r="E33">
        <v>95.628</v>
      </c>
      <c r="F33">
        <v>94.40600000000001</v>
      </c>
      <c r="G33">
        <v>98.33199999999999</v>
      </c>
      <c r="H33">
        <v>60.946</v>
      </c>
      <c r="I33">
        <v>60.167</v>
      </c>
    </row>
    <row r="34" spans="1:9">
      <c r="A34" t="s">
        <v>271</v>
      </c>
      <c r="B34">
        <v>1994</v>
      </c>
      <c r="C34">
        <v>105.449</v>
      </c>
      <c r="D34">
        <v>102.028</v>
      </c>
      <c r="E34">
        <v>94.983</v>
      </c>
      <c r="F34">
        <v>90.075</v>
      </c>
      <c r="G34">
        <v>93.095</v>
      </c>
      <c r="H34">
        <v>60.437</v>
      </c>
      <c r="I34">
        <v>57.314</v>
      </c>
    </row>
    <row r="35" spans="1:9">
      <c r="A35" t="s">
        <v>271</v>
      </c>
      <c r="B35">
        <v>1993</v>
      </c>
      <c r="C35">
        <v>103.827</v>
      </c>
      <c r="D35">
        <v>100.062</v>
      </c>
      <c r="E35">
        <v>88.702</v>
      </c>
      <c r="F35">
        <v>85.432</v>
      </c>
      <c r="G35">
        <v>88.64700000000001</v>
      </c>
      <c r="H35">
        <v>60.82</v>
      </c>
      <c r="I35">
        <v>58.578</v>
      </c>
    </row>
    <row r="36" spans="1:9">
      <c r="A36" t="s">
        <v>271</v>
      </c>
      <c r="B36">
        <v>1992</v>
      </c>
      <c r="C36">
        <v>106.356</v>
      </c>
      <c r="D36">
        <v>101.325</v>
      </c>
      <c r="E36">
        <v>87.19199999999999</v>
      </c>
      <c r="F36">
        <v>81.982</v>
      </c>
      <c r="G36">
        <v>86.05200000000001</v>
      </c>
      <c r="H36">
        <v>63.457</v>
      </c>
      <c r="I36">
        <v>59.665</v>
      </c>
    </row>
    <row r="37" spans="1:9">
      <c r="A37" t="s">
        <v>271</v>
      </c>
      <c r="B37">
        <v>1991</v>
      </c>
      <c r="C37">
        <v>98.70399999999999</v>
      </c>
      <c r="D37">
        <v>93.039</v>
      </c>
      <c r="E37">
        <v>82.346</v>
      </c>
      <c r="F37">
        <v>83.428</v>
      </c>
      <c r="G37">
        <v>88.508</v>
      </c>
      <c r="H37">
        <v>58.139</v>
      </c>
      <c r="I37">
        <v>58.903</v>
      </c>
    </row>
    <row r="38" spans="1:9">
      <c r="A38" t="s">
        <v>271</v>
      </c>
      <c r="B38">
        <v>1990</v>
      </c>
      <c r="C38">
        <v>98.17</v>
      </c>
      <c r="D38">
        <v>92.849</v>
      </c>
      <c r="E38">
        <v>85.75</v>
      </c>
      <c r="F38">
        <v>87.349</v>
      </c>
      <c r="G38">
        <v>92.354</v>
      </c>
      <c r="H38">
        <v>56.783</v>
      </c>
      <c r="I38">
        <v>57.842</v>
      </c>
    </row>
    <row r="39" spans="1:9">
      <c r="A39" t="s">
        <v>271</v>
      </c>
      <c r="B39">
        <v>1989</v>
      </c>
      <c r="C39">
        <v>98.705</v>
      </c>
      <c r="D39">
        <v>93.71899999999999</v>
      </c>
      <c r="E39">
        <v>87.46599999999999</v>
      </c>
      <c r="F39">
        <v>88.614</v>
      </c>
      <c r="G39">
        <v>93.327</v>
      </c>
      <c r="H39">
        <v>54.007</v>
      </c>
      <c r="I39">
        <v>54.715</v>
      </c>
    </row>
    <row r="40" spans="1:9">
      <c r="A40" t="s">
        <v>271</v>
      </c>
      <c r="B40">
        <v>1988</v>
      </c>
      <c r="C40">
        <v>101.07</v>
      </c>
      <c r="D40">
        <v>95.348</v>
      </c>
      <c r="E40">
        <v>87.96899999999999</v>
      </c>
      <c r="F40">
        <v>87.038</v>
      </c>
      <c r="G40">
        <v>92.261</v>
      </c>
      <c r="H40">
        <v>52.949</v>
      </c>
      <c r="I40">
        <v>52.388</v>
      </c>
    </row>
    <row r="41" spans="1:9">
      <c r="A41" t="s">
        <v>271</v>
      </c>
      <c r="B41">
        <v>1987</v>
      </c>
      <c r="C41">
        <v>98.55200000000001</v>
      </c>
      <c r="D41">
        <v>92.71899999999999</v>
      </c>
      <c r="E41">
        <v>88.76600000000001</v>
      </c>
      <c r="F41">
        <v>90.06999999999999</v>
      </c>
      <c r="G41">
        <v>95.73699999999999</v>
      </c>
      <c r="H41">
        <v>47.961</v>
      </c>
      <c r="I41">
        <v>48.665</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88.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275</v>
      </c>
    </row>
    <row r="2" spans="1:9">
      <c r="A2" t="s">
        <v>1</v>
      </c>
    </row>
    <row r="3" spans="1:9">
      <c r="A3" t="s">
        <v>6</v>
      </c>
      <c r="B3" t="s">
        <v>7</v>
      </c>
      <c r="C3" t="s">
        <v>8</v>
      </c>
      <c r="D3" t="s">
        <v>9</v>
      </c>
      <c r="E3" t="s">
        <v>10</v>
      </c>
      <c r="F3" t="s">
        <v>11</v>
      </c>
      <c r="G3" t="s">
        <v>12</v>
      </c>
      <c r="H3" t="s">
        <v>13</v>
      </c>
      <c r="I3" t="s">
        <v>14</v>
      </c>
    </row>
    <row r="4" spans="1:9">
      <c r="A4" t="s">
        <v>274</v>
      </c>
      <c r="B4">
        <v>2024</v>
      </c>
      <c r="C4">
        <f>#N/A</f>
        <v>0</v>
      </c>
      <c r="D4">
        <f>#N/A</f>
        <v>0</v>
      </c>
      <c r="E4">
        <f>#N/A</f>
        <v>0</v>
      </c>
      <c r="F4">
        <v>102.694</v>
      </c>
      <c r="G4">
        <v>105.535</v>
      </c>
      <c r="H4">
        <f>#N/A</f>
        <v>0</v>
      </c>
      <c r="I4">
        <f>#N/A</f>
        <v>0</v>
      </c>
    </row>
    <row r="5" spans="1:9">
      <c r="A5" t="s">
        <v>274</v>
      </c>
      <c r="B5">
        <v>2023</v>
      </c>
      <c r="C5">
        <f>#N/A</f>
        <v>0</v>
      </c>
      <c r="D5">
        <f>#N/A</f>
        <v>0</v>
      </c>
      <c r="E5">
        <f>#N/A</f>
        <v>0</v>
      </c>
      <c r="F5">
        <v>106.503</v>
      </c>
      <c r="G5">
        <v>106.624</v>
      </c>
      <c r="H5">
        <f>#N/A</f>
        <v>0</v>
      </c>
      <c r="I5">
        <f>#N/A</f>
        <v>0</v>
      </c>
    </row>
    <row r="6" spans="1:9">
      <c r="A6" t="s">
        <v>274</v>
      </c>
      <c r="B6">
        <v>2022</v>
      </c>
      <c r="C6">
        <v>119.381</v>
      </c>
      <c r="D6">
        <v>117.426</v>
      </c>
      <c r="E6">
        <v>123.287</v>
      </c>
      <c r="F6">
        <v>103.271</v>
      </c>
      <c r="G6">
        <v>104.991</v>
      </c>
      <c r="H6">
        <v>137.462</v>
      </c>
      <c r="I6">
        <v>115.145</v>
      </c>
    </row>
    <row r="7" spans="1:9">
      <c r="A7" t="s">
        <v>274</v>
      </c>
      <c r="B7">
        <v>2021</v>
      </c>
      <c r="C7">
        <v>115.136</v>
      </c>
      <c r="D7">
        <v>110.445</v>
      </c>
      <c r="E7">
        <v>112.85</v>
      </c>
      <c r="F7">
        <v>98.015</v>
      </c>
      <c r="G7">
        <v>102.178</v>
      </c>
      <c r="H7">
        <v>115.37</v>
      </c>
      <c r="I7">
        <v>100.203</v>
      </c>
    </row>
    <row r="8" spans="1:9">
      <c r="A8" t="s">
        <v>274</v>
      </c>
      <c r="B8">
        <v>2020</v>
      </c>
      <c r="C8">
        <v>107.14</v>
      </c>
      <c r="D8">
        <v>102.523</v>
      </c>
      <c r="E8">
        <v>103.267</v>
      </c>
      <c r="F8">
        <v>96.38500000000001</v>
      </c>
      <c r="G8">
        <v>100.726</v>
      </c>
      <c r="H8">
        <v>110.692</v>
      </c>
      <c r="I8">
        <v>103.315</v>
      </c>
    </row>
    <row r="9" spans="1:9">
      <c r="A9" t="s">
        <v>274</v>
      </c>
      <c r="B9">
        <v>2019</v>
      </c>
      <c r="C9">
        <v>103.898</v>
      </c>
      <c r="D9">
        <v>100.721</v>
      </c>
      <c r="E9">
        <v>105.108</v>
      </c>
      <c r="F9">
        <v>101.164</v>
      </c>
      <c r="G9">
        <v>104.356</v>
      </c>
      <c r="H9">
        <v>104.961</v>
      </c>
      <c r="I9">
        <v>101.023</v>
      </c>
    </row>
    <row r="10" spans="1:9">
      <c r="A10" t="s">
        <v>274</v>
      </c>
      <c r="B10">
        <v>2018</v>
      </c>
      <c r="C10">
        <v>101.297</v>
      </c>
      <c r="D10">
        <v>100.416</v>
      </c>
      <c r="E10">
        <v>104.972</v>
      </c>
      <c r="F10">
        <v>103.628</v>
      </c>
      <c r="G10">
        <v>104.537</v>
      </c>
      <c r="H10">
        <v>97.846</v>
      </c>
      <c r="I10">
        <v>96.593</v>
      </c>
    </row>
    <row r="11" spans="1:9">
      <c r="A11" t="s">
        <v>274</v>
      </c>
      <c r="B11">
        <v>2017</v>
      </c>
      <c r="C11">
        <v>100</v>
      </c>
      <c r="D11">
        <v>100</v>
      </c>
      <c r="E11">
        <v>100</v>
      </c>
      <c r="F11">
        <v>100</v>
      </c>
      <c r="G11">
        <v>100</v>
      </c>
      <c r="H11">
        <v>100</v>
      </c>
      <c r="I11">
        <v>100</v>
      </c>
    </row>
    <row r="12" spans="1:9">
      <c r="A12" t="s">
        <v>274</v>
      </c>
      <c r="B12">
        <v>2016</v>
      </c>
      <c r="C12">
        <v>98.404</v>
      </c>
      <c r="D12">
        <v>97.617</v>
      </c>
      <c r="E12">
        <v>96.289</v>
      </c>
      <c r="F12">
        <v>97.84999999999999</v>
      </c>
      <c r="G12">
        <v>98.639</v>
      </c>
      <c r="H12">
        <v>94.85299999999999</v>
      </c>
      <c r="I12">
        <v>96.39100000000001</v>
      </c>
    </row>
    <row r="13" spans="1:9">
      <c r="A13" t="s">
        <v>274</v>
      </c>
      <c r="B13">
        <v>2015</v>
      </c>
      <c r="C13">
        <v>97.667</v>
      </c>
      <c r="D13">
        <v>97.935</v>
      </c>
      <c r="E13">
        <v>94.38</v>
      </c>
      <c r="F13">
        <v>96.634</v>
      </c>
      <c r="G13">
        <v>96.37</v>
      </c>
      <c r="H13">
        <v>94.101</v>
      </c>
      <c r="I13">
        <v>96.349</v>
      </c>
    </row>
    <row r="14" spans="1:9">
      <c r="A14" t="s">
        <v>274</v>
      </c>
      <c r="B14">
        <v>2014</v>
      </c>
      <c r="C14">
        <v>99.913</v>
      </c>
      <c r="D14">
        <v>100.115</v>
      </c>
      <c r="E14">
        <v>96.11799999999999</v>
      </c>
      <c r="F14">
        <v>96.20099999999999</v>
      </c>
      <c r="G14">
        <v>96.00700000000001</v>
      </c>
      <c r="H14">
        <v>93.042</v>
      </c>
      <c r="I14">
        <v>93.123</v>
      </c>
    </row>
    <row r="15" spans="1:9">
      <c r="A15" t="s">
        <v>274</v>
      </c>
      <c r="B15">
        <v>2013</v>
      </c>
      <c r="C15">
        <v>100.945</v>
      </c>
      <c r="D15">
        <v>101.192</v>
      </c>
      <c r="E15">
        <v>91.55</v>
      </c>
      <c r="F15">
        <v>90.693</v>
      </c>
      <c r="G15">
        <v>90.47199999999999</v>
      </c>
      <c r="H15">
        <v>93.105</v>
      </c>
      <c r="I15">
        <v>92.233</v>
      </c>
    </row>
    <row r="16" spans="1:9">
      <c r="A16" t="s">
        <v>274</v>
      </c>
      <c r="B16">
        <v>2012</v>
      </c>
      <c r="C16">
        <v>102.772</v>
      </c>
      <c r="D16">
        <v>102.34</v>
      </c>
      <c r="E16">
        <v>90.639</v>
      </c>
      <c r="F16">
        <v>88.19499999999999</v>
      </c>
      <c r="G16">
        <v>88.566</v>
      </c>
      <c r="H16">
        <v>92.706</v>
      </c>
      <c r="I16">
        <v>90.206</v>
      </c>
    </row>
    <row r="17" spans="1:9">
      <c r="A17" t="s">
        <v>274</v>
      </c>
      <c r="B17">
        <v>2011</v>
      </c>
      <c r="C17">
        <v>96.946</v>
      </c>
      <c r="D17">
        <v>96.642</v>
      </c>
      <c r="E17">
        <v>84.36499999999999</v>
      </c>
      <c r="F17">
        <v>87.02200000000001</v>
      </c>
      <c r="G17">
        <v>87.29600000000001</v>
      </c>
      <c r="H17">
        <v>86.105</v>
      </c>
      <c r="I17">
        <v>88.81699999999999</v>
      </c>
    </row>
    <row r="18" spans="1:9">
      <c r="A18" t="s">
        <v>274</v>
      </c>
      <c r="B18">
        <v>2010</v>
      </c>
      <c r="C18">
        <v>99.634</v>
      </c>
      <c r="D18">
        <v>98.21599999999999</v>
      </c>
      <c r="E18">
        <v>83.24299999999999</v>
      </c>
      <c r="F18">
        <v>83.54900000000001</v>
      </c>
      <c r="G18">
        <v>84.755</v>
      </c>
      <c r="H18">
        <v>88.34999999999999</v>
      </c>
      <c r="I18">
        <v>88.67400000000001</v>
      </c>
    </row>
    <row r="19" spans="1:9">
      <c r="A19" t="s">
        <v>274</v>
      </c>
      <c r="B19">
        <v>2009</v>
      </c>
      <c r="C19">
        <v>100.415</v>
      </c>
      <c r="D19">
        <v>96.363</v>
      </c>
      <c r="E19">
        <v>83.684</v>
      </c>
      <c r="F19">
        <v>83.33799999999999</v>
      </c>
      <c r="G19">
        <v>86.842</v>
      </c>
      <c r="H19">
        <v>88.739</v>
      </c>
      <c r="I19">
        <v>88.372</v>
      </c>
    </row>
    <row r="20" spans="1:9">
      <c r="A20" t="s">
        <v>274</v>
      </c>
      <c r="B20">
        <v>2008</v>
      </c>
      <c r="C20">
        <v>109.124</v>
      </c>
      <c r="D20">
        <v>106.415</v>
      </c>
      <c r="E20">
        <v>105.835</v>
      </c>
      <c r="F20">
        <v>96.986</v>
      </c>
      <c r="G20">
        <v>99.456</v>
      </c>
      <c r="H20">
        <v>91.712</v>
      </c>
      <c r="I20">
        <v>84.044</v>
      </c>
    </row>
    <row r="21" spans="1:9">
      <c r="A21" t="s">
        <v>274</v>
      </c>
      <c r="B21">
        <v>2007</v>
      </c>
      <c r="C21">
        <v>104.061</v>
      </c>
      <c r="D21">
        <v>104.96</v>
      </c>
      <c r="E21">
        <v>108.77</v>
      </c>
      <c r="F21">
        <v>104.525</v>
      </c>
      <c r="G21">
        <v>103.63</v>
      </c>
      <c r="H21">
        <v>86.197</v>
      </c>
      <c r="I21">
        <v>82.833</v>
      </c>
    </row>
    <row r="22" spans="1:9">
      <c r="A22" t="s">
        <v>274</v>
      </c>
      <c r="B22">
        <v>2006</v>
      </c>
      <c r="C22">
        <v>110.326</v>
      </c>
      <c r="D22">
        <v>107.986</v>
      </c>
      <c r="E22">
        <v>107.79</v>
      </c>
      <c r="F22">
        <v>97.702</v>
      </c>
      <c r="G22">
        <v>99.819</v>
      </c>
      <c r="H22">
        <v>83.107</v>
      </c>
      <c r="I22">
        <v>75.32899999999999</v>
      </c>
    </row>
    <row r="23" spans="1:9">
      <c r="A23" t="s">
        <v>274</v>
      </c>
      <c r="B23">
        <v>2005</v>
      </c>
      <c r="C23">
        <v>112.587</v>
      </c>
      <c r="D23">
        <v>108.36</v>
      </c>
      <c r="E23">
        <v>102.952</v>
      </c>
      <c r="F23">
        <v>91.44199999999999</v>
      </c>
      <c r="G23">
        <v>95.009</v>
      </c>
      <c r="H23">
        <v>81.31999999999999</v>
      </c>
      <c r="I23">
        <v>72.22799999999999</v>
      </c>
    </row>
    <row r="24" spans="1:9">
      <c r="A24" t="s">
        <v>274</v>
      </c>
      <c r="B24">
        <v>2004</v>
      </c>
      <c r="C24">
        <v>111.658</v>
      </c>
      <c r="D24">
        <v>102.847</v>
      </c>
      <c r="E24">
        <v>96.221</v>
      </c>
      <c r="F24">
        <v>86.175</v>
      </c>
      <c r="G24">
        <v>93.557</v>
      </c>
      <c r="H24">
        <v>82.294</v>
      </c>
      <c r="I24">
        <v>73.702</v>
      </c>
    </row>
    <row r="25" spans="1:9">
      <c r="A25" t="s">
        <v>274</v>
      </c>
      <c r="B25">
        <v>2003</v>
      </c>
      <c r="C25">
        <v>117.193</v>
      </c>
      <c r="D25">
        <v>108.847</v>
      </c>
      <c r="E25">
        <v>96.5</v>
      </c>
      <c r="F25">
        <v>82.343</v>
      </c>
      <c r="G25">
        <v>88.657</v>
      </c>
      <c r="H25">
        <v>83.119</v>
      </c>
      <c r="I25">
        <v>70.925</v>
      </c>
    </row>
    <row r="26" spans="1:9">
      <c r="A26" t="s">
        <v>274</v>
      </c>
      <c r="B26">
        <v>2002</v>
      </c>
      <c r="C26">
        <v>112.684</v>
      </c>
      <c r="D26">
        <v>104.763</v>
      </c>
      <c r="E26">
        <v>97.538</v>
      </c>
      <c r="F26">
        <v>86.559</v>
      </c>
      <c r="G26">
        <v>93.10299999999999</v>
      </c>
      <c r="H26">
        <v>78.998</v>
      </c>
      <c r="I26">
        <v>70.10599999999999</v>
      </c>
    </row>
    <row r="27" spans="1:9">
      <c r="A27" t="s">
        <v>274</v>
      </c>
      <c r="B27">
        <v>2001</v>
      </c>
      <c r="C27">
        <v>118.313</v>
      </c>
      <c r="D27">
        <v>112.349</v>
      </c>
      <c r="E27">
        <v>114.184</v>
      </c>
      <c r="F27">
        <v>96.51000000000001</v>
      </c>
      <c r="G27">
        <v>101.633</v>
      </c>
      <c r="H27">
        <v>82.09099999999999</v>
      </c>
      <c r="I27">
        <v>69.384</v>
      </c>
    </row>
    <row r="28" spans="1:9">
      <c r="A28" t="s">
        <v>274</v>
      </c>
      <c r="B28">
        <v>2000</v>
      </c>
      <c r="C28">
        <v>122.051</v>
      </c>
      <c r="D28">
        <v>119.983</v>
      </c>
      <c r="E28">
        <v>124.665</v>
      </c>
      <c r="F28">
        <v>102.142</v>
      </c>
      <c r="G28">
        <v>103.902</v>
      </c>
      <c r="H28">
        <v>82.80500000000001</v>
      </c>
      <c r="I28">
        <v>67.84399999999999</v>
      </c>
    </row>
    <row r="29" spans="1:9">
      <c r="A29" t="s">
        <v>274</v>
      </c>
      <c r="B29">
        <v>1999</v>
      </c>
      <c r="C29">
        <v>119.962</v>
      </c>
      <c r="D29">
        <v>113.851</v>
      </c>
      <c r="E29">
        <v>112.817</v>
      </c>
      <c r="F29">
        <v>94.044</v>
      </c>
      <c r="G29">
        <v>99.093</v>
      </c>
      <c r="H29">
        <v>82.881</v>
      </c>
      <c r="I29">
        <v>69.089</v>
      </c>
    </row>
    <row r="30" spans="1:9">
      <c r="A30" t="s">
        <v>274</v>
      </c>
      <c r="B30">
        <v>1998</v>
      </c>
      <c r="C30">
        <v>117.752</v>
      </c>
      <c r="D30">
        <v>108.867</v>
      </c>
      <c r="E30">
        <v>107.385</v>
      </c>
      <c r="F30">
        <v>91.196</v>
      </c>
      <c r="G30">
        <v>98.639</v>
      </c>
      <c r="H30">
        <v>83.605</v>
      </c>
      <c r="I30">
        <v>71.001</v>
      </c>
    </row>
    <row r="31" spans="1:9">
      <c r="A31" t="s">
        <v>274</v>
      </c>
      <c r="B31">
        <v>1997</v>
      </c>
      <c r="C31">
        <v>114.029</v>
      </c>
      <c r="D31">
        <v>106.009</v>
      </c>
      <c r="E31">
        <v>101.969</v>
      </c>
      <c r="F31">
        <v>89.42400000000001</v>
      </c>
      <c r="G31">
        <v>96.18899999999999</v>
      </c>
      <c r="H31">
        <v>80.301</v>
      </c>
      <c r="I31">
        <v>70.422</v>
      </c>
    </row>
    <row r="32" spans="1:9">
      <c r="A32" t="s">
        <v>274</v>
      </c>
      <c r="B32">
        <v>1996</v>
      </c>
      <c r="C32">
        <v>110.513</v>
      </c>
      <c r="D32">
        <v>102.444</v>
      </c>
      <c r="E32">
        <v>95.379</v>
      </c>
      <c r="F32">
        <v>86.306</v>
      </c>
      <c r="G32">
        <v>93.10299999999999</v>
      </c>
      <c r="H32">
        <v>72.30200000000001</v>
      </c>
      <c r="I32">
        <v>65.42400000000001</v>
      </c>
    </row>
    <row r="33" spans="1:9">
      <c r="A33" t="s">
        <v>274</v>
      </c>
      <c r="B33">
        <v>1995</v>
      </c>
      <c r="C33">
        <v>114.301</v>
      </c>
      <c r="D33">
        <v>105.288</v>
      </c>
      <c r="E33">
        <v>93.631</v>
      </c>
      <c r="F33">
        <v>81.916</v>
      </c>
      <c r="G33">
        <v>88.929</v>
      </c>
      <c r="H33">
        <v>71.898</v>
      </c>
      <c r="I33">
        <v>62.902</v>
      </c>
    </row>
    <row r="34" spans="1:9">
      <c r="A34" t="s">
        <v>274</v>
      </c>
      <c r="B34">
        <v>1994</v>
      </c>
      <c r="C34">
        <v>119.082</v>
      </c>
      <c r="D34">
        <v>110.363</v>
      </c>
      <c r="E34">
        <v>90.634</v>
      </c>
      <c r="F34">
        <v>76.11</v>
      </c>
      <c r="G34">
        <v>82.123</v>
      </c>
      <c r="H34">
        <v>71.613</v>
      </c>
      <c r="I34">
        <v>60.137</v>
      </c>
    </row>
    <row r="35" spans="1:9">
      <c r="A35" t="s">
        <v>274</v>
      </c>
      <c r="B35">
        <v>1993</v>
      </c>
      <c r="C35">
        <v>116.138</v>
      </c>
      <c r="D35">
        <v>107.38</v>
      </c>
      <c r="E35">
        <v>83.41</v>
      </c>
      <c r="F35">
        <v>71.81999999999999</v>
      </c>
      <c r="G35">
        <v>77.67700000000001</v>
      </c>
      <c r="H35">
        <v>72.922</v>
      </c>
      <c r="I35">
        <v>62.79</v>
      </c>
    </row>
    <row r="36" spans="1:9">
      <c r="A36" t="s">
        <v>274</v>
      </c>
      <c r="B36">
        <v>1992</v>
      </c>
      <c r="C36">
        <v>119.606</v>
      </c>
      <c r="D36">
        <v>109.23</v>
      </c>
      <c r="E36">
        <v>80.98099999999999</v>
      </c>
      <c r="F36">
        <v>67.706</v>
      </c>
      <c r="G36">
        <v>74.13800000000001</v>
      </c>
      <c r="H36">
        <v>76.04000000000001</v>
      </c>
      <c r="I36">
        <v>63.575</v>
      </c>
    </row>
    <row r="37" spans="1:9">
      <c r="A37" t="s">
        <v>274</v>
      </c>
      <c r="B37">
        <v>1991</v>
      </c>
      <c r="C37">
        <v>105.769</v>
      </c>
      <c r="D37">
        <v>96.10899999999999</v>
      </c>
      <c r="E37">
        <v>73.434</v>
      </c>
      <c r="F37">
        <v>69.428</v>
      </c>
      <c r="G37">
        <v>76.407</v>
      </c>
      <c r="H37">
        <v>65.994</v>
      </c>
      <c r="I37">
        <v>62.394</v>
      </c>
    </row>
    <row r="38" spans="1:9">
      <c r="A38" t="s">
        <v>274</v>
      </c>
      <c r="B38">
        <v>1990</v>
      </c>
      <c r="C38">
        <v>105.479</v>
      </c>
      <c r="D38">
        <v>96.589</v>
      </c>
      <c r="E38">
        <v>74.414</v>
      </c>
      <c r="F38">
        <v>70.548</v>
      </c>
      <c r="G38">
        <v>77.042</v>
      </c>
      <c r="H38">
        <v>64.467</v>
      </c>
      <c r="I38">
        <v>61.118</v>
      </c>
    </row>
    <row r="39" spans="1:9">
      <c r="A39" t="s">
        <v>274</v>
      </c>
      <c r="B39">
        <v>1989</v>
      </c>
      <c r="C39">
        <v>106.312</v>
      </c>
      <c r="D39">
        <v>96.92100000000001</v>
      </c>
      <c r="E39">
        <v>74.67</v>
      </c>
      <c r="F39">
        <v>70.236</v>
      </c>
      <c r="G39">
        <v>77.042</v>
      </c>
      <c r="H39">
        <v>61.939</v>
      </c>
      <c r="I39">
        <v>58.262</v>
      </c>
    </row>
    <row r="40" spans="1:9">
      <c r="A40" t="s">
        <v>274</v>
      </c>
      <c r="B40">
        <v>1988</v>
      </c>
      <c r="C40">
        <v>117.632</v>
      </c>
      <c r="D40">
        <v>105.986</v>
      </c>
      <c r="E40">
        <v>78.48</v>
      </c>
      <c r="F40">
        <v>66.71599999999999</v>
      </c>
      <c r="G40">
        <v>74.047</v>
      </c>
      <c r="H40">
        <v>65.44799999999999</v>
      </c>
      <c r="I40">
        <v>55.638</v>
      </c>
    </row>
    <row r="41" spans="1:9">
      <c r="A41" t="s">
        <v>274</v>
      </c>
      <c r="B41">
        <v>1987</v>
      </c>
      <c r="C41">
        <v>113.228</v>
      </c>
      <c r="D41">
        <v>101.184</v>
      </c>
      <c r="E41">
        <v>78.59699999999999</v>
      </c>
      <c r="F41">
        <v>69.414</v>
      </c>
      <c r="G41">
        <v>77.67700000000001</v>
      </c>
      <c r="H41">
        <v>57.656</v>
      </c>
      <c r="I41">
        <v>50.921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89.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278</v>
      </c>
    </row>
    <row r="2" spans="1:9">
      <c r="A2" t="s">
        <v>1</v>
      </c>
    </row>
    <row r="3" spans="1:9">
      <c r="A3" t="s">
        <v>6</v>
      </c>
      <c r="B3" t="s">
        <v>7</v>
      </c>
      <c r="C3" t="s">
        <v>8</v>
      </c>
      <c r="D3" t="s">
        <v>9</v>
      </c>
      <c r="E3" t="s">
        <v>10</v>
      </c>
      <c r="F3" t="s">
        <v>11</v>
      </c>
      <c r="G3" t="s">
        <v>12</v>
      </c>
      <c r="H3" t="s">
        <v>13</v>
      </c>
      <c r="I3" t="s">
        <v>14</v>
      </c>
    </row>
    <row r="4" spans="1:9">
      <c r="A4" t="s">
        <v>277</v>
      </c>
      <c r="B4">
        <v>2024</v>
      </c>
      <c r="C4">
        <v>80.373</v>
      </c>
      <c r="D4">
        <v>72.58199999999999</v>
      </c>
      <c r="E4">
        <v>78.53</v>
      </c>
      <c r="F4">
        <v>97.706</v>
      </c>
      <c r="G4">
        <v>108.195</v>
      </c>
      <c r="H4">
        <v>127.472</v>
      </c>
      <c r="I4">
        <v>158.6</v>
      </c>
    </row>
    <row r="5" spans="1:9">
      <c r="A5" t="s">
        <v>277</v>
      </c>
      <c r="B5">
        <v>2023</v>
      </c>
      <c r="C5">
        <v>82.60299999999999</v>
      </c>
      <c r="D5">
        <v>76.294</v>
      </c>
      <c r="E5">
        <v>80.60299999999999</v>
      </c>
      <c r="F5">
        <v>97.57899999999999</v>
      </c>
      <c r="G5">
        <v>105.648</v>
      </c>
      <c r="H5">
        <v>118.17</v>
      </c>
      <c r="I5">
        <v>143.058</v>
      </c>
    </row>
    <row r="6" spans="1:9">
      <c r="A6" t="s">
        <v>277</v>
      </c>
      <c r="B6">
        <v>2022</v>
      </c>
      <c r="C6">
        <v>89.446</v>
      </c>
      <c r="D6">
        <v>85.982</v>
      </c>
      <c r="E6">
        <v>87.124</v>
      </c>
      <c r="F6">
        <v>97.404</v>
      </c>
      <c r="G6">
        <v>101.329</v>
      </c>
      <c r="H6">
        <v>110.113</v>
      </c>
      <c r="I6">
        <v>123.105</v>
      </c>
    </row>
    <row r="7" spans="1:9">
      <c r="A7" t="s">
        <v>277</v>
      </c>
      <c r="B7">
        <v>2021</v>
      </c>
      <c r="C7">
        <v>101.025</v>
      </c>
      <c r="D7">
        <v>95.798</v>
      </c>
      <c r="E7">
        <v>92.61499999999999</v>
      </c>
      <c r="F7">
        <v>91.676</v>
      </c>
      <c r="G7">
        <v>96.678</v>
      </c>
      <c r="H7">
        <v>115.938</v>
      </c>
      <c r="I7">
        <v>114.763</v>
      </c>
    </row>
    <row r="8" spans="1:9">
      <c r="A8" t="s">
        <v>277</v>
      </c>
      <c r="B8">
        <v>2020</v>
      </c>
      <c r="C8">
        <v>101.885</v>
      </c>
      <c r="D8">
        <v>95.938</v>
      </c>
      <c r="E8">
        <v>94.13200000000001</v>
      </c>
      <c r="F8">
        <v>92.39</v>
      </c>
      <c r="G8">
        <v>98.117</v>
      </c>
      <c r="H8">
        <v>112.867</v>
      </c>
      <c r="I8">
        <v>110.778</v>
      </c>
    </row>
    <row r="9" spans="1:9">
      <c r="A9" t="s">
        <v>277</v>
      </c>
      <c r="B9">
        <v>2019</v>
      </c>
      <c r="C9">
        <v>100.375</v>
      </c>
      <c r="D9">
        <v>96.40300000000001</v>
      </c>
      <c r="E9">
        <v>101.848</v>
      </c>
      <c r="F9">
        <v>101.467</v>
      </c>
      <c r="G9">
        <v>105.648</v>
      </c>
      <c r="H9">
        <v>106.414</v>
      </c>
      <c r="I9">
        <v>106.017</v>
      </c>
    </row>
    <row r="10" spans="1:9">
      <c r="A10" t="s">
        <v>277</v>
      </c>
      <c r="B10">
        <v>2018</v>
      </c>
      <c r="C10">
        <v>102.294</v>
      </c>
      <c r="D10">
        <v>101.413</v>
      </c>
      <c r="E10">
        <v>103.322</v>
      </c>
      <c r="F10">
        <v>101.005</v>
      </c>
      <c r="G10">
        <v>101.883</v>
      </c>
      <c r="H10">
        <v>103.27</v>
      </c>
      <c r="I10">
        <v>100.955</v>
      </c>
    </row>
    <row r="11" spans="1:9">
      <c r="A11" t="s">
        <v>277</v>
      </c>
      <c r="B11">
        <v>2017</v>
      </c>
      <c r="C11">
        <v>100</v>
      </c>
      <c r="D11">
        <v>100</v>
      </c>
      <c r="E11">
        <v>100</v>
      </c>
      <c r="F11">
        <v>100</v>
      </c>
      <c r="G11">
        <v>100</v>
      </c>
      <c r="H11">
        <v>100</v>
      </c>
      <c r="I11">
        <v>100</v>
      </c>
    </row>
    <row r="12" spans="1:9">
      <c r="A12" t="s">
        <v>277</v>
      </c>
      <c r="B12">
        <v>2016</v>
      </c>
      <c r="C12">
        <v>93.205</v>
      </c>
      <c r="D12">
        <v>90.664</v>
      </c>
      <c r="E12">
        <v>93.575</v>
      </c>
      <c r="F12">
        <v>100.398</v>
      </c>
      <c r="G12">
        <v>103.212</v>
      </c>
      <c r="H12">
        <v>92.301</v>
      </c>
      <c r="I12">
        <v>99.03</v>
      </c>
    </row>
    <row r="13" spans="1:9">
      <c r="A13" t="s">
        <v>277</v>
      </c>
      <c r="B13">
        <v>2015</v>
      </c>
      <c r="C13">
        <v>93.361</v>
      </c>
      <c r="D13">
        <v>93.877</v>
      </c>
      <c r="E13">
        <v>103.026</v>
      </c>
      <c r="F13">
        <v>110.352</v>
      </c>
      <c r="G13">
        <v>109.745</v>
      </c>
      <c r="H13">
        <v>89.563</v>
      </c>
      <c r="I13">
        <v>95.932</v>
      </c>
    </row>
    <row r="14" spans="1:9">
      <c r="A14" t="s">
        <v>277</v>
      </c>
      <c r="B14">
        <v>2014</v>
      </c>
      <c r="C14">
        <v>95.157</v>
      </c>
      <c r="D14">
        <v>99.64</v>
      </c>
      <c r="E14">
        <v>109.46</v>
      </c>
      <c r="F14">
        <v>115.031</v>
      </c>
      <c r="G14">
        <v>109.856</v>
      </c>
      <c r="H14">
        <v>86.751</v>
      </c>
      <c r="I14">
        <v>91.166</v>
      </c>
    </row>
    <row r="15" spans="1:9">
      <c r="A15" t="s">
        <v>277</v>
      </c>
      <c r="B15">
        <v>2013</v>
      </c>
      <c r="C15">
        <v>95.535</v>
      </c>
      <c r="D15">
        <v>97.095</v>
      </c>
      <c r="E15">
        <v>105.16</v>
      </c>
      <c r="F15">
        <v>110.075</v>
      </c>
      <c r="G15">
        <v>108.306</v>
      </c>
      <c r="H15">
        <v>86.782</v>
      </c>
      <c r="I15">
        <v>90.83799999999999</v>
      </c>
    </row>
    <row r="16" spans="1:9">
      <c r="A16" t="s">
        <v>277</v>
      </c>
      <c r="B16">
        <v>2012</v>
      </c>
      <c r="C16">
        <v>97.783</v>
      </c>
      <c r="D16">
        <v>98.447</v>
      </c>
      <c r="E16">
        <v>104.989</v>
      </c>
      <c r="F16">
        <v>107.37</v>
      </c>
      <c r="G16">
        <v>106.645</v>
      </c>
      <c r="H16">
        <v>86.43300000000001</v>
      </c>
      <c r="I16">
        <v>88.393</v>
      </c>
    </row>
    <row r="17" spans="1:9">
      <c r="A17" t="s">
        <v>277</v>
      </c>
      <c r="B17">
        <v>2011</v>
      </c>
      <c r="C17">
        <v>96.039</v>
      </c>
      <c r="D17">
        <v>95.82899999999999</v>
      </c>
      <c r="E17">
        <v>95.935</v>
      </c>
      <c r="F17">
        <v>99.892</v>
      </c>
      <c r="G17">
        <v>100.111</v>
      </c>
      <c r="H17">
        <v>81.863</v>
      </c>
      <c r="I17">
        <v>85.23999999999999</v>
      </c>
    </row>
    <row r="18" spans="1:9">
      <c r="A18" t="s">
        <v>277</v>
      </c>
      <c r="B18">
        <v>2010</v>
      </c>
      <c r="C18">
        <v>94.83</v>
      </c>
      <c r="D18">
        <v>90.345</v>
      </c>
      <c r="E18">
        <v>85.742</v>
      </c>
      <c r="F18">
        <v>90.417</v>
      </c>
      <c r="G18">
        <v>94.90600000000001</v>
      </c>
      <c r="H18">
        <v>84.792</v>
      </c>
      <c r="I18">
        <v>89.414</v>
      </c>
    </row>
    <row r="19" spans="1:9">
      <c r="A19" t="s">
        <v>277</v>
      </c>
      <c r="B19">
        <v>2009</v>
      </c>
      <c r="C19">
        <v>90.068</v>
      </c>
      <c r="D19">
        <v>83.931</v>
      </c>
      <c r="E19">
        <v>82.816</v>
      </c>
      <c r="F19">
        <v>91.949</v>
      </c>
      <c r="G19">
        <v>98.67100000000001</v>
      </c>
      <c r="H19">
        <v>84.322</v>
      </c>
      <c r="I19">
        <v>93.621</v>
      </c>
    </row>
    <row r="20" spans="1:9">
      <c r="A20" t="s">
        <v>277</v>
      </c>
      <c r="B20">
        <v>2008</v>
      </c>
      <c r="C20">
        <v>95.836</v>
      </c>
      <c r="D20">
        <v>93.205</v>
      </c>
      <c r="E20">
        <v>100.843</v>
      </c>
      <c r="F20">
        <v>105.225</v>
      </c>
      <c r="G20">
        <v>108.195</v>
      </c>
      <c r="H20">
        <v>86.65900000000001</v>
      </c>
      <c r="I20">
        <v>90.425</v>
      </c>
    </row>
    <row r="21" spans="1:9">
      <c r="A21" t="s">
        <v>277</v>
      </c>
      <c r="B21">
        <v>2007</v>
      </c>
      <c r="C21">
        <v>99.345</v>
      </c>
      <c r="D21">
        <v>94.89400000000001</v>
      </c>
      <c r="E21">
        <v>102.355</v>
      </c>
      <c r="F21">
        <v>103.03</v>
      </c>
      <c r="G21">
        <v>107.863</v>
      </c>
      <c r="H21">
        <v>81.908</v>
      </c>
      <c r="I21">
        <v>82.44799999999999</v>
      </c>
    </row>
    <row r="22" spans="1:9">
      <c r="A22" t="s">
        <v>277</v>
      </c>
      <c r="B22">
        <v>2006</v>
      </c>
      <c r="C22">
        <v>94.578</v>
      </c>
      <c r="D22">
        <v>91.16500000000001</v>
      </c>
      <c r="E22">
        <v>94.79900000000001</v>
      </c>
      <c r="F22">
        <v>100.234</v>
      </c>
      <c r="G22">
        <v>103.987</v>
      </c>
      <c r="H22">
        <v>75.42400000000001</v>
      </c>
      <c r="I22">
        <v>79.749</v>
      </c>
    </row>
    <row r="23" spans="1:9">
      <c r="A23" t="s">
        <v>277</v>
      </c>
      <c r="B23">
        <v>2005</v>
      </c>
      <c r="C23">
        <v>93.18600000000001</v>
      </c>
      <c r="D23">
        <v>86.855</v>
      </c>
      <c r="E23">
        <v>87.913</v>
      </c>
      <c r="F23">
        <v>94.342</v>
      </c>
      <c r="G23">
        <v>101.218</v>
      </c>
      <c r="H23">
        <v>74.51000000000001</v>
      </c>
      <c r="I23">
        <v>79.958</v>
      </c>
    </row>
    <row r="24" spans="1:9">
      <c r="A24" t="s">
        <v>277</v>
      </c>
      <c r="B24">
        <v>2004</v>
      </c>
      <c r="C24">
        <v>90.328</v>
      </c>
      <c r="D24">
        <v>84.03</v>
      </c>
      <c r="E24">
        <v>86.26300000000001</v>
      </c>
      <c r="F24">
        <v>95.5</v>
      </c>
      <c r="G24">
        <v>102.658</v>
      </c>
      <c r="H24">
        <v>70.005</v>
      </c>
      <c r="I24">
        <v>77.501</v>
      </c>
    </row>
    <row r="25" spans="1:9">
      <c r="A25" t="s">
        <v>277</v>
      </c>
      <c r="B25">
        <v>2003</v>
      </c>
      <c r="C25">
        <v>96.29000000000001</v>
      </c>
      <c r="D25">
        <v>87.389</v>
      </c>
      <c r="E25">
        <v>88.55</v>
      </c>
      <c r="F25">
        <v>91.962</v>
      </c>
      <c r="G25">
        <v>101.329</v>
      </c>
      <c r="H25">
        <v>71.833</v>
      </c>
      <c r="I25">
        <v>74.59999999999999</v>
      </c>
    </row>
    <row r="26" spans="1:9">
      <c r="A26" t="s">
        <v>277</v>
      </c>
      <c r="B26">
        <v>2002</v>
      </c>
      <c r="C26">
        <v>93.49299999999999</v>
      </c>
      <c r="D26">
        <v>84.696</v>
      </c>
      <c r="E26">
        <v>90.324</v>
      </c>
      <c r="F26">
        <v>96.611</v>
      </c>
      <c r="G26">
        <v>106.645</v>
      </c>
      <c r="H26">
        <v>67.929</v>
      </c>
      <c r="I26">
        <v>72.657</v>
      </c>
    </row>
    <row r="27" spans="1:9">
      <c r="A27" t="s">
        <v>277</v>
      </c>
      <c r="B27">
        <v>2001</v>
      </c>
      <c r="C27">
        <v>90.819</v>
      </c>
      <c r="D27">
        <v>83.018</v>
      </c>
      <c r="E27">
        <v>95.613</v>
      </c>
      <c r="F27">
        <v>105.278</v>
      </c>
      <c r="G27">
        <v>115.172</v>
      </c>
      <c r="H27">
        <v>65.932</v>
      </c>
      <c r="I27">
        <v>72.59699999999999</v>
      </c>
    </row>
    <row r="28" spans="1:9">
      <c r="A28" t="s">
        <v>277</v>
      </c>
      <c r="B28">
        <v>2000</v>
      </c>
      <c r="C28">
        <v>92.685</v>
      </c>
      <c r="D28">
        <v>85.126</v>
      </c>
      <c r="E28">
        <v>101.152</v>
      </c>
      <c r="F28">
        <v>109.136</v>
      </c>
      <c r="G28">
        <v>118.826</v>
      </c>
      <c r="H28">
        <v>66.32899999999999</v>
      </c>
      <c r="I28">
        <v>71.56399999999999</v>
      </c>
    </row>
    <row r="29" spans="1:9">
      <c r="A29" t="s">
        <v>277</v>
      </c>
      <c r="B29">
        <v>1999</v>
      </c>
      <c r="C29">
        <v>92.84999999999999</v>
      </c>
      <c r="D29">
        <v>84.127</v>
      </c>
      <c r="E29">
        <v>100.803</v>
      </c>
      <c r="F29">
        <v>108.566</v>
      </c>
      <c r="G29">
        <v>119.823</v>
      </c>
      <c r="H29">
        <v>68.36</v>
      </c>
      <c r="I29">
        <v>73.625</v>
      </c>
    </row>
    <row r="30" spans="1:9">
      <c r="A30" t="s">
        <v>277</v>
      </c>
      <c r="B30">
        <v>1998</v>
      </c>
      <c r="C30">
        <v>94.83499999999999</v>
      </c>
      <c r="D30">
        <v>84.828</v>
      </c>
      <c r="E30">
        <v>102.865</v>
      </c>
      <c r="F30">
        <v>108.468</v>
      </c>
      <c r="G30">
        <v>121.262</v>
      </c>
      <c r="H30">
        <v>68.124</v>
      </c>
      <c r="I30">
        <v>71.834</v>
      </c>
    </row>
    <row r="31" spans="1:9">
      <c r="A31" t="s">
        <v>277</v>
      </c>
      <c r="B31">
        <v>1997</v>
      </c>
      <c r="C31">
        <v>94.976</v>
      </c>
      <c r="D31">
        <v>84.99299999999999</v>
      </c>
      <c r="E31">
        <v>102.029</v>
      </c>
      <c r="F31">
        <v>107.426</v>
      </c>
      <c r="G31">
        <v>120.044</v>
      </c>
      <c r="H31">
        <v>67.217</v>
      </c>
      <c r="I31">
        <v>70.773</v>
      </c>
    </row>
    <row r="32" spans="1:9">
      <c r="A32" t="s">
        <v>277</v>
      </c>
      <c r="B32">
        <v>1996</v>
      </c>
      <c r="C32">
        <v>95.39100000000001</v>
      </c>
      <c r="D32">
        <v>84.485</v>
      </c>
      <c r="E32">
        <v>101.7</v>
      </c>
      <c r="F32">
        <v>106.614</v>
      </c>
      <c r="G32">
        <v>120.377</v>
      </c>
      <c r="H32">
        <v>66.003</v>
      </c>
      <c r="I32">
        <v>69.19199999999999</v>
      </c>
    </row>
    <row r="33" spans="1:9">
      <c r="A33" t="s">
        <v>277</v>
      </c>
      <c r="B33">
        <v>1995</v>
      </c>
      <c r="C33">
        <v>91.434</v>
      </c>
      <c r="D33">
        <v>81.255</v>
      </c>
      <c r="E33">
        <v>98.892</v>
      </c>
      <c r="F33">
        <v>108.157</v>
      </c>
      <c r="G33">
        <v>121.705</v>
      </c>
      <c r="H33">
        <v>62.239</v>
      </c>
      <c r="I33">
        <v>68.06999999999999</v>
      </c>
    </row>
    <row r="34" spans="1:9">
      <c r="A34" t="s">
        <v>277</v>
      </c>
      <c r="B34">
        <v>1994</v>
      </c>
      <c r="C34">
        <v>92.547</v>
      </c>
      <c r="D34">
        <v>83.053</v>
      </c>
      <c r="E34">
        <v>98.78100000000001</v>
      </c>
      <c r="F34">
        <v>106.735</v>
      </c>
      <c r="G34">
        <v>118.937</v>
      </c>
      <c r="H34">
        <v>63.849</v>
      </c>
      <c r="I34">
        <v>68.98999999999999</v>
      </c>
    </row>
    <row r="35" spans="1:9">
      <c r="A35" t="s">
        <v>277</v>
      </c>
      <c r="B35">
        <v>1993</v>
      </c>
      <c r="C35">
        <v>87.003</v>
      </c>
      <c r="D35">
        <v>78.042</v>
      </c>
      <c r="E35">
        <v>92.21599999999999</v>
      </c>
      <c r="F35">
        <v>105.992</v>
      </c>
      <c r="G35">
        <v>118.162</v>
      </c>
      <c r="H35">
        <v>61.648</v>
      </c>
      <c r="I35">
        <v>70.857</v>
      </c>
    </row>
    <row r="36" spans="1:9">
      <c r="A36" t="s">
        <v>277</v>
      </c>
      <c r="B36">
        <v>1992</v>
      </c>
      <c r="C36">
        <v>87.05200000000001</v>
      </c>
      <c r="D36">
        <v>77.10899999999999</v>
      </c>
      <c r="E36">
        <v>92.907</v>
      </c>
      <c r="F36">
        <v>106.726</v>
      </c>
      <c r="G36">
        <v>120.487</v>
      </c>
      <c r="H36">
        <v>61.509</v>
      </c>
      <c r="I36">
        <v>70.658</v>
      </c>
    </row>
    <row r="37" spans="1:9">
      <c r="A37" t="s">
        <v>277</v>
      </c>
      <c r="B37">
        <v>1991</v>
      </c>
      <c r="C37">
        <v>82.874</v>
      </c>
      <c r="D37">
        <v>73.476</v>
      </c>
      <c r="E37">
        <v>93.98099999999999</v>
      </c>
      <c r="F37">
        <v>113.403</v>
      </c>
      <c r="G37">
        <v>127.907</v>
      </c>
      <c r="H37">
        <v>57.592</v>
      </c>
      <c r="I37">
        <v>69.494</v>
      </c>
    </row>
    <row r="38" spans="1:9">
      <c r="A38" t="s">
        <v>277</v>
      </c>
      <c r="B38">
        <v>1990</v>
      </c>
      <c r="C38">
        <v>80.71299999999999</v>
      </c>
      <c r="D38">
        <v>71.685</v>
      </c>
      <c r="E38">
        <v>94.071</v>
      </c>
      <c r="F38">
        <v>116.55</v>
      </c>
      <c r="G38">
        <v>131.229</v>
      </c>
      <c r="H38">
        <v>54.928</v>
      </c>
      <c r="I38">
        <v>68.054</v>
      </c>
    </row>
    <row r="39" spans="1:9">
      <c r="A39" t="s">
        <v>277</v>
      </c>
      <c r="B39">
        <v>1989</v>
      </c>
      <c r="C39">
        <v>76.31</v>
      </c>
      <c r="D39">
        <v>68.066</v>
      </c>
      <c r="E39">
        <v>90.755</v>
      </c>
      <c r="F39">
        <v>118.929</v>
      </c>
      <c r="G39">
        <v>133.333</v>
      </c>
      <c r="H39">
        <v>51.644</v>
      </c>
      <c r="I39">
        <v>67.67700000000001</v>
      </c>
    </row>
    <row r="40" spans="1:9">
      <c r="A40" t="s">
        <v>277</v>
      </c>
      <c r="B40">
        <v>1988</v>
      </c>
      <c r="C40">
        <v>77.67</v>
      </c>
      <c r="D40">
        <v>69.486</v>
      </c>
      <c r="E40">
        <v>91.34</v>
      </c>
      <c r="F40">
        <v>117.6</v>
      </c>
      <c r="G40">
        <v>131.451</v>
      </c>
      <c r="H40">
        <v>51.78</v>
      </c>
      <c r="I40">
        <v>66.666</v>
      </c>
    </row>
    <row r="41" spans="1:9">
      <c r="A41" t="s">
        <v>277</v>
      </c>
      <c r="B41">
        <v>1987</v>
      </c>
      <c r="C41">
        <v>76.343</v>
      </c>
      <c r="D41">
        <v>67.357</v>
      </c>
      <c r="E41">
        <v>86.601</v>
      </c>
      <c r="F41">
        <v>113.437</v>
      </c>
      <c r="G41">
        <v>128.571</v>
      </c>
      <c r="H41">
        <v>50.346</v>
      </c>
      <c r="I41">
        <v>65.947</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38</v>
      </c>
    </row>
    <row r="2" spans="1:9">
      <c r="A2" t="s">
        <v>1</v>
      </c>
    </row>
    <row r="3" spans="1:9">
      <c r="A3" t="s">
        <v>6</v>
      </c>
      <c r="B3" t="s">
        <v>7</v>
      </c>
      <c r="C3" t="s">
        <v>8</v>
      </c>
      <c r="D3" t="s">
        <v>9</v>
      </c>
      <c r="E3" t="s">
        <v>10</v>
      </c>
      <c r="F3" t="s">
        <v>11</v>
      </c>
      <c r="G3" t="s">
        <v>12</v>
      </c>
      <c r="H3" t="s">
        <v>13</v>
      </c>
      <c r="I3" t="s">
        <v>14</v>
      </c>
    </row>
    <row r="4" spans="1:9">
      <c r="A4" t="s">
        <v>37</v>
      </c>
      <c r="B4">
        <v>2024</v>
      </c>
      <c r="C4">
        <v>91.069</v>
      </c>
      <c r="D4">
        <v>92.789</v>
      </c>
      <c r="E4">
        <v>105.949</v>
      </c>
      <c r="F4">
        <v>116.339</v>
      </c>
      <c r="G4">
        <v>114.183</v>
      </c>
      <c r="H4">
        <v>131.281</v>
      </c>
      <c r="I4">
        <v>144.156</v>
      </c>
    </row>
    <row r="5" spans="1:9">
      <c r="A5" t="s">
        <v>37</v>
      </c>
      <c r="B5">
        <v>2023</v>
      </c>
      <c r="C5">
        <v>101.102</v>
      </c>
      <c r="D5">
        <v>100.269</v>
      </c>
      <c r="E5">
        <v>112.079</v>
      </c>
      <c r="F5">
        <v>110.858</v>
      </c>
      <c r="G5">
        <v>111.779</v>
      </c>
      <c r="H5">
        <v>127.307</v>
      </c>
      <c r="I5">
        <v>125.919</v>
      </c>
    </row>
    <row r="6" spans="1:9">
      <c r="A6" t="s">
        <v>37</v>
      </c>
      <c r="B6">
        <v>2022</v>
      </c>
      <c r="C6">
        <v>103.041</v>
      </c>
      <c r="D6">
        <v>101.303</v>
      </c>
      <c r="E6">
        <v>108.365</v>
      </c>
      <c r="F6">
        <v>105.166</v>
      </c>
      <c r="G6">
        <v>106.971</v>
      </c>
      <c r="H6">
        <v>120.574</v>
      </c>
      <c r="I6">
        <v>117.015</v>
      </c>
    </row>
    <row r="7" spans="1:9">
      <c r="A7" t="s">
        <v>37</v>
      </c>
      <c r="B7">
        <v>2021</v>
      </c>
      <c r="C7">
        <v>95.369</v>
      </c>
      <c r="D7">
        <v>96.099</v>
      </c>
      <c r="E7">
        <v>99.102</v>
      </c>
      <c r="F7">
        <v>103.915</v>
      </c>
      <c r="G7">
        <v>103.125</v>
      </c>
      <c r="H7">
        <v>113.172</v>
      </c>
      <c r="I7">
        <v>118.668</v>
      </c>
    </row>
    <row r="8" spans="1:9">
      <c r="A8" t="s">
        <v>37</v>
      </c>
      <c r="B8">
        <v>2020</v>
      </c>
      <c r="C8">
        <v>93.583</v>
      </c>
      <c r="D8">
        <v>94.996</v>
      </c>
      <c r="E8">
        <v>94.083</v>
      </c>
      <c r="F8">
        <v>100.534</v>
      </c>
      <c r="G8">
        <v>99.038</v>
      </c>
      <c r="H8">
        <v>108.335</v>
      </c>
      <c r="I8">
        <v>115.763</v>
      </c>
    </row>
    <row r="9" spans="1:9">
      <c r="A9" t="s">
        <v>37</v>
      </c>
      <c r="B9">
        <v>2019</v>
      </c>
      <c r="C9">
        <v>89.73</v>
      </c>
      <c r="D9">
        <v>96.497</v>
      </c>
      <c r="E9">
        <v>103.92</v>
      </c>
      <c r="F9">
        <v>115.814</v>
      </c>
      <c r="G9">
        <v>107.692</v>
      </c>
      <c r="H9">
        <v>101.052</v>
      </c>
      <c r="I9">
        <v>112.618</v>
      </c>
    </row>
    <row r="10" spans="1:9">
      <c r="A10" t="s">
        <v>37</v>
      </c>
      <c r="B10">
        <v>2018</v>
      </c>
      <c r="C10">
        <v>99.205</v>
      </c>
      <c r="D10">
        <v>99.005</v>
      </c>
      <c r="E10">
        <v>109.001</v>
      </c>
      <c r="F10">
        <v>109.875</v>
      </c>
      <c r="G10">
        <v>110.096</v>
      </c>
      <c r="H10">
        <v>101.824</v>
      </c>
      <c r="I10">
        <v>102.641</v>
      </c>
    </row>
    <row r="11" spans="1:9">
      <c r="A11" t="s">
        <v>37</v>
      </c>
      <c r="B11">
        <v>2017</v>
      </c>
      <c r="C11">
        <v>100</v>
      </c>
      <c r="D11">
        <v>100</v>
      </c>
      <c r="E11">
        <v>100</v>
      </c>
      <c r="F11">
        <v>100</v>
      </c>
      <c r="G11">
        <v>100</v>
      </c>
      <c r="H11">
        <v>100</v>
      </c>
      <c r="I11">
        <v>100</v>
      </c>
    </row>
    <row r="12" spans="1:9">
      <c r="A12" t="s">
        <v>37</v>
      </c>
      <c r="B12">
        <v>2016</v>
      </c>
      <c r="C12">
        <v>94.83799999999999</v>
      </c>
      <c r="D12">
        <v>94.94799999999999</v>
      </c>
      <c r="E12">
        <v>91.752</v>
      </c>
      <c r="F12">
        <v>96.747</v>
      </c>
      <c r="G12">
        <v>96.63500000000001</v>
      </c>
      <c r="H12">
        <v>98.651</v>
      </c>
      <c r="I12">
        <v>104.021</v>
      </c>
    </row>
    <row r="13" spans="1:9">
      <c r="A13" t="s">
        <v>37</v>
      </c>
      <c r="B13">
        <v>2015</v>
      </c>
      <c r="C13">
        <v>98.776</v>
      </c>
      <c r="D13">
        <v>101.127</v>
      </c>
      <c r="E13">
        <v>98.93899999999999</v>
      </c>
      <c r="F13">
        <v>100.164</v>
      </c>
      <c r="G13">
        <v>97.837</v>
      </c>
      <c r="H13">
        <v>92.565</v>
      </c>
      <c r="I13">
        <v>93.711</v>
      </c>
    </row>
    <row r="14" spans="1:9">
      <c r="A14" t="s">
        <v>37</v>
      </c>
      <c r="B14">
        <v>2014</v>
      </c>
      <c r="C14">
        <v>105.039</v>
      </c>
      <c r="D14">
        <v>107.313</v>
      </c>
      <c r="E14">
        <v>99.574</v>
      </c>
      <c r="F14">
        <v>94.797</v>
      </c>
      <c r="G14">
        <v>92.788</v>
      </c>
      <c r="H14">
        <v>90.163</v>
      </c>
      <c r="I14">
        <v>85.837</v>
      </c>
    </row>
    <row r="15" spans="1:9">
      <c r="A15" t="s">
        <v>37</v>
      </c>
      <c r="B15">
        <v>2013</v>
      </c>
      <c r="C15">
        <v>94.843</v>
      </c>
      <c r="D15">
        <v>92.854</v>
      </c>
      <c r="E15">
        <v>79.238</v>
      </c>
      <c r="F15">
        <v>83.547</v>
      </c>
      <c r="G15">
        <v>85.337</v>
      </c>
      <c r="H15">
        <v>90.502</v>
      </c>
      <c r="I15">
        <v>95.423</v>
      </c>
    </row>
    <row r="16" spans="1:9">
      <c r="A16" t="s">
        <v>37</v>
      </c>
      <c r="B16">
        <v>2012</v>
      </c>
      <c r="C16">
        <v>87.56</v>
      </c>
      <c r="D16">
        <v>82.529</v>
      </c>
      <c r="E16">
        <v>74.395</v>
      </c>
      <c r="F16">
        <v>84.965</v>
      </c>
      <c r="G16">
        <v>90.14400000000001</v>
      </c>
      <c r="H16">
        <v>86.79000000000001</v>
      </c>
      <c r="I16">
        <v>99.12</v>
      </c>
    </row>
    <row r="17" spans="1:9">
      <c r="A17" t="s">
        <v>37</v>
      </c>
      <c r="B17">
        <v>2011</v>
      </c>
      <c r="C17">
        <v>85.18600000000001</v>
      </c>
      <c r="D17">
        <v>80.327</v>
      </c>
      <c r="E17">
        <v>71.831</v>
      </c>
      <c r="F17">
        <v>84.32299999999999</v>
      </c>
      <c r="G17">
        <v>89.423</v>
      </c>
      <c r="H17">
        <v>84.211</v>
      </c>
      <c r="I17">
        <v>98.85599999999999</v>
      </c>
    </row>
    <row r="18" spans="1:9">
      <c r="A18" t="s">
        <v>37</v>
      </c>
      <c r="B18">
        <v>2010</v>
      </c>
      <c r="C18">
        <v>82.60299999999999</v>
      </c>
      <c r="D18">
        <v>76.66500000000001</v>
      </c>
      <c r="E18">
        <v>68.004</v>
      </c>
      <c r="F18">
        <v>82.32599999999999</v>
      </c>
      <c r="G18">
        <v>88.702</v>
      </c>
      <c r="H18">
        <v>86.35299999999999</v>
      </c>
      <c r="I18">
        <v>104.54</v>
      </c>
    </row>
    <row r="19" spans="1:9">
      <c r="A19" t="s">
        <v>37</v>
      </c>
      <c r="B19">
        <v>2009</v>
      </c>
      <c r="C19">
        <v>81.095</v>
      </c>
      <c r="D19">
        <v>71.81699999999999</v>
      </c>
      <c r="E19">
        <v>67.501</v>
      </c>
      <c r="F19">
        <v>83.23699999999999</v>
      </c>
      <c r="G19">
        <v>93.98999999999999</v>
      </c>
      <c r="H19">
        <v>83.494</v>
      </c>
      <c r="I19">
        <v>102.959</v>
      </c>
    </row>
    <row r="20" spans="1:9">
      <c r="A20" t="s">
        <v>37</v>
      </c>
      <c r="B20">
        <v>2008</v>
      </c>
      <c r="C20">
        <v>79.953</v>
      </c>
      <c r="D20">
        <v>76.872</v>
      </c>
      <c r="E20">
        <v>84.264</v>
      </c>
      <c r="F20">
        <v>105.393</v>
      </c>
      <c r="G20">
        <v>109.615</v>
      </c>
      <c r="H20">
        <v>76.706</v>
      </c>
      <c r="I20">
        <v>95.93899999999999</v>
      </c>
    </row>
    <row r="21" spans="1:9">
      <c r="A21" t="s">
        <v>37</v>
      </c>
      <c r="B21">
        <v>2007</v>
      </c>
      <c r="C21">
        <v>85.39400000000001</v>
      </c>
      <c r="D21">
        <v>84.583</v>
      </c>
      <c r="E21">
        <v>96.57899999999999</v>
      </c>
      <c r="F21">
        <v>113.097</v>
      </c>
      <c r="G21">
        <v>114.183</v>
      </c>
      <c r="H21">
        <v>78.51000000000001</v>
      </c>
      <c r="I21">
        <v>91.93899999999999</v>
      </c>
    </row>
    <row r="22" spans="1:9">
      <c r="A22" t="s">
        <v>37</v>
      </c>
      <c r="B22">
        <v>2006</v>
      </c>
      <c r="C22">
        <v>92.322</v>
      </c>
      <c r="D22">
        <v>92.78700000000001</v>
      </c>
      <c r="E22">
        <v>102.601</v>
      </c>
      <c r="F22">
        <v>111.133</v>
      </c>
      <c r="G22">
        <v>110.577</v>
      </c>
      <c r="H22">
        <v>74.58</v>
      </c>
      <c r="I22">
        <v>80.783</v>
      </c>
    </row>
    <row r="23" spans="1:9">
      <c r="A23" t="s">
        <v>37</v>
      </c>
      <c r="B23">
        <v>2005</v>
      </c>
      <c r="C23">
        <v>88.43600000000001</v>
      </c>
      <c r="D23">
        <v>89.51600000000001</v>
      </c>
      <c r="E23">
        <v>99.845</v>
      </c>
      <c r="F23">
        <v>112.901</v>
      </c>
      <c r="G23">
        <v>111.538</v>
      </c>
      <c r="H23">
        <v>69.63800000000001</v>
      </c>
      <c r="I23">
        <v>78.744</v>
      </c>
    </row>
    <row r="24" spans="1:9">
      <c r="A24" t="s">
        <v>37</v>
      </c>
      <c r="B24">
        <v>2004</v>
      </c>
      <c r="C24">
        <v>89.80200000000001</v>
      </c>
      <c r="D24">
        <v>89.405</v>
      </c>
      <c r="E24">
        <v>97.78700000000001</v>
      </c>
      <c r="F24">
        <v>108.891</v>
      </c>
      <c r="G24">
        <v>109.375</v>
      </c>
      <c r="H24">
        <v>70.15300000000001</v>
      </c>
      <c r="I24">
        <v>78.119</v>
      </c>
    </row>
    <row r="25" spans="1:9">
      <c r="A25" t="s">
        <v>37</v>
      </c>
      <c r="B25">
        <v>2003</v>
      </c>
      <c r="C25">
        <v>84.85599999999999</v>
      </c>
      <c r="D25">
        <v>85.157</v>
      </c>
      <c r="E25">
        <v>92.526</v>
      </c>
      <c r="F25">
        <v>109.04</v>
      </c>
      <c r="G25">
        <v>108.654</v>
      </c>
      <c r="H25">
        <v>66.19</v>
      </c>
      <c r="I25">
        <v>78.003</v>
      </c>
    </row>
    <row r="26" spans="1:9">
      <c r="A26" t="s">
        <v>37</v>
      </c>
      <c r="B26">
        <v>2002</v>
      </c>
      <c r="C26">
        <v>85.27500000000001</v>
      </c>
      <c r="D26">
        <v>82.419</v>
      </c>
      <c r="E26">
        <v>90.34399999999999</v>
      </c>
      <c r="F26">
        <v>105.944</v>
      </c>
      <c r="G26">
        <v>109.615</v>
      </c>
      <c r="H26">
        <v>65.8</v>
      </c>
      <c r="I26">
        <v>77.16200000000001</v>
      </c>
    </row>
    <row r="27" spans="1:9">
      <c r="A27" t="s">
        <v>37</v>
      </c>
      <c r="B27">
        <v>2001</v>
      </c>
      <c r="C27">
        <v>79.761</v>
      </c>
      <c r="D27">
        <v>80.627</v>
      </c>
      <c r="E27">
        <v>90.318</v>
      </c>
      <c r="F27">
        <v>113.235</v>
      </c>
      <c r="G27">
        <v>112.019</v>
      </c>
      <c r="H27">
        <v>63.582</v>
      </c>
      <c r="I27">
        <v>79.715</v>
      </c>
    </row>
    <row r="28" spans="1:9">
      <c r="A28" t="s">
        <v>37</v>
      </c>
      <c r="B28">
        <v>2000</v>
      </c>
      <c r="C28">
        <v>76.73</v>
      </c>
      <c r="D28">
        <v>75.977</v>
      </c>
      <c r="E28">
        <v>90.223</v>
      </c>
      <c r="F28">
        <v>117.586</v>
      </c>
      <c r="G28">
        <v>118.75</v>
      </c>
      <c r="H28">
        <v>61.457</v>
      </c>
      <c r="I28">
        <v>80.095</v>
      </c>
    </row>
    <row r="29" spans="1:9">
      <c r="A29" t="s">
        <v>37</v>
      </c>
      <c r="B29">
        <v>1999</v>
      </c>
      <c r="C29">
        <v>78.562</v>
      </c>
      <c r="D29">
        <v>77.087</v>
      </c>
      <c r="E29">
        <v>89.688</v>
      </c>
      <c r="F29">
        <v>114.162</v>
      </c>
      <c r="G29">
        <v>116.346</v>
      </c>
      <c r="H29">
        <v>62.398</v>
      </c>
      <c r="I29">
        <v>79.425</v>
      </c>
    </row>
    <row r="30" spans="1:9">
      <c r="A30" t="s">
        <v>37</v>
      </c>
      <c r="B30">
        <v>1998</v>
      </c>
      <c r="C30">
        <v>75.965</v>
      </c>
      <c r="D30">
        <v>75.925</v>
      </c>
      <c r="E30">
        <v>87.059</v>
      </c>
      <c r="F30">
        <v>114.603</v>
      </c>
      <c r="G30">
        <v>114.663</v>
      </c>
      <c r="H30">
        <v>60.003</v>
      </c>
      <c r="I30">
        <v>78.98699999999999</v>
      </c>
    </row>
    <row r="31" spans="1:9">
      <c r="A31" t="s">
        <v>37</v>
      </c>
      <c r="B31">
        <v>1997</v>
      </c>
      <c r="C31">
        <v>68.252</v>
      </c>
      <c r="D31">
        <v>68.976</v>
      </c>
      <c r="E31">
        <v>79.753</v>
      </c>
      <c r="F31">
        <v>116.852</v>
      </c>
      <c r="G31">
        <v>115.625</v>
      </c>
      <c r="H31">
        <v>55.81</v>
      </c>
      <c r="I31">
        <v>81.771</v>
      </c>
    </row>
    <row r="32" spans="1:9">
      <c r="A32" t="s">
        <v>37</v>
      </c>
      <c r="B32">
        <v>1996</v>
      </c>
      <c r="C32">
        <v>67.95999999999999</v>
      </c>
      <c r="D32">
        <v>68.244</v>
      </c>
      <c r="E32">
        <v>77.595</v>
      </c>
      <c r="F32">
        <v>114.178</v>
      </c>
      <c r="G32">
        <v>113.702</v>
      </c>
      <c r="H32">
        <v>52.315</v>
      </c>
      <c r="I32">
        <v>76.98</v>
      </c>
    </row>
    <row r="33" spans="1:9">
      <c r="A33" t="s">
        <v>37</v>
      </c>
      <c r="B33">
        <v>1995</v>
      </c>
      <c r="C33">
        <v>71.523</v>
      </c>
      <c r="D33">
        <v>69.791</v>
      </c>
      <c r="E33">
        <v>77.84399999999999</v>
      </c>
      <c r="F33">
        <v>108.839</v>
      </c>
      <c r="G33">
        <v>111.538</v>
      </c>
      <c r="H33">
        <v>52.58</v>
      </c>
      <c r="I33">
        <v>73.515</v>
      </c>
    </row>
    <row r="34" spans="1:9">
      <c r="A34" t="s">
        <v>37</v>
      </c>
      <c r="B34">
        <v>1994</v>
      </c>
      <c r="C34">
        <v>72.91800000000001</v>
      </c>
      <c r="D34">
        <v>70.791</v>
      </c>
      <c r="E34">
        <v>75.386</v>
      </c>
      <c r="F34">
        <v>103.384</v>
      </c>
      <c r="G34">
        <v>106.49</v>
      </c>
      <c r="H34">
        <v>53.071</v>
      </c>
      <c r="I34">
        <v>72.782</v>
      </c>
    </row>
    <row r="35" spans="1:9">
      <c r="A35" t="s">
        <v>37</v>
      </c>
      <c r="B35">
        <v>1993</v>
      </c>
      <c r="C35">
        <v>70.443</v>
      </c>
      <c r="D35">
        <v>67.37</v>
      </c>
      <c r="E35">
        <v>73.524</v>
      </c>
      <c r="F35">
        <v>104.374</v>
      </c>
      <c r="G35">
        <v>109.135</v>
      </c>
      <c r="H35">
        <v>49.476</v>
      </c>
      <c r="I35">
        <v>70.235</v>
      </c>
    </row>
    <row r="36" spans="1:9">
      <c r="A36" t="s">
        <v>37</v>
      </c>
      <c r="B36">
        <v>1992</v>
      </c>
      <c r="C36">
        <v>69.628</v>
      </c>
      <c r="D36">
        <v>66.17700000000001</v>
      </c>
      <c r="E36">
        <v>71.108</v>
      </c>
      <c r="F36">
        <v>102.126</v>
      </c>
      <c r="G36">
        <v>107.452</v>
      </c>
      <c r="H36">
        <v>49.532</v>
      </c>
      <c r="I36">
        <v>71.139</v>
      </c>
    </row>
    <row r="37" spans="1:9">
      <c r="A37" t="s">
        <v>37</v>
      </c>
      <c r="B37">
        <v>1991</v>
      </c>
      <c r="C37">
        <v>63.403</v>
      </c>
      <c r="D37">
        <v>61.03</v>
      </c>
      <c r="E37">
        <v>64.84399999999999</v>
      </c>
      <c r="F37">
        <v>102.273</v>
      </c>
      <c r="G37">
        <v>106.25</v>
      </c>
      <c r="H37">
        <v>47.284</v>
      </c>
      <c r="I37">
        <v>74.577</v>
      </c>
    </row>
    <row r="38" spans="1:9">
      <c r="A38" t="s">
        <v>37</v>
      </c>
      <c r="B38">
        <v>1990</v>
      </c>
      <c r="C38">
        <v>65.968</v>
      </c>
      <c r="D38">
        <v>64.173</v>
      </c>
      <c r="E38">
        <v>71.732</v>
      </c>
      <c r="F38">
        <v>108.737</v>
      </c>
      <c r="G38">
        <v>111.779</v>
      </c>
      <c r="H38">
        <v>45.753</v>
      </c>
      <c r="I38">
        <v>69.35599999999999</v>
      </c>
    </row>
    <row r="39" spans="1:9">
      <c r="A39" t="s">
        <v>37</v>
      </c>
      <c r="B39">
        <v>1989</v>
      </c>
      <c r="C39">
        <v>62</v>
      </c>
      <c r="D39">
        <v>60.936</v>
      </c>
      <c r="E39">
        <v>70.31</v>
      </c>
      <c r="F39">
        <v>113.405</v>
      </c>
      <c r="G39">
        <v>115.385</v>
      </c>
      <c r="H39">
        <v>42.073</v>
      </c>
      <c r="I39">
        <v>67.86</v>
      </c>
    </row>
    <row r="40" spans="1:9">
      <c r="A40" t="s">
        <v>37</v>
      </c>
      <c r="B40">
        <v>1988</v>
      </c>
      <c r="C40">
        <v>62.933</v>
      </c>
      <c r="D40">
        <v>60.884</v>
      </c>
      <c r="E40">
        <v>71.42100000000001</v>
      </c>
      <c r="F40">
        <v>113.488</v>
      </c>
      <c r="G40">
        <v>117.308</v>
      </c>
      <c r="H40">
        <v>41.701</v>
      </c>
      <c r="I40">
        <v>66.262</v>
      </c>
    </row>
    <row r="41" spans="1:9">
      <c r="A41" t="s">
        <v>37</v>
      </c>
      <c r="B41">
        <v>1987</v>
      </c>
      <c r="C41">
        <v>63.288</v>
      </c>
      <c r="D41">
        <v>59.165</v>
      </c>
      <c r="E41">
        <v>68.40900000000001</v>
      </c>
      <c r="F41">
        <v>108.092</v>
      </c>
      <c r="G41">
        <v>115.625</v>
      </c>
      <c r="H41">
        <v>38.712</v>
      </c>
      <c r="I41">
        <v>61.168</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90.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281</v>
      </c>
    </row>
    <row r="2" spans="1:9">
      <c r="A2" t="s">
        <v>1</v>
      </c>
    </row>
    <row r="3" spans="1:9">
      <c r="A3" t="s">
        <v>6</v>
      </c>
      <c r="B3" t="s">
        <v>7</v>
      </c>
      <c r="C3" t="s">
        <v>8</v>
      </c>
      <c r="D3" t="s">
        <v>9</v>
      </c>
      <c r="E3" t="s">
        <v>10</v>
      </c>
      <c r="F3" t="s">
        <v>11</v>
      </c>
      <c r="G3" t="s">
        <v>12</v>
      </c>
      <c r="H3" t="s">
        <v>13</v>
      </c>
      <c r="I3" t="s">
        <v>14</v>
      </c>
    </row>
    <row r="4" spans="1:9">
      <c r="A4" t="s">
        <v>280</v>
      </c>
      <c r="B4">
        <v>2024</v>
      </c>
      <c r="C4">
        <v>86.949</v>
      </c>
      <c r="D4">
        <v>90.098</v>
      </c>
      <c r="E4">
        <v>83.25</v>
      </c>
      <c r="F4">
        <v>95.745</v>
      </c>
      <c r="G4">
        <v>92.40000000000001</v>
      </c>
      <c r="H4">
        <v>117.493</v>
      </c>
      <c r="I4">
        <v>135.128</v>
      </c>
    </row>
    <row r="5" spans="1:9">
      <c r="A5" t="s">
        <v>280</v>
      </c>
      <c r="B5">
        <v>2023</v>
      </c>
      <c r="C5">
        <v>91.41</v>
      </c>
      <c r="D5">
        <v>88.77200000000001</v>
      </c>
      <c r="E5">
        <v>87.351</v>
      </c>
      <c r="F5">
        <v>95.56</v>
      </c>
      <c r="G5">
        <v>98.40000000000001</v>
      </c>
      <c r="H5">
        <v>116.633</v>
      </c>
      <c r="I5">
        <v>127.594</v>
      </c>
    </row>
    <row r="6" spans="1:9">
      <c r="A6" t="s">
        <v>280</v>
      </c>
      <c r="B6">
        <v>2022</v>
      </c>
      <c r="C6">
        <v>92.84999999999999</v>
      </c>
      <c r="D6">
        <v>91.636</v>
      </c>
      <c r="E6">
        <v>91.26900000000001</v>
      </c>
      <c r="F6">
        <v>98.298</v>
      </c>
      <c r="G6">
        <v>99.59999999999999</v>
      </c>
      <c r="H6">
        <v>111.887</v>
      </c>
      <c r="I6">
        <v>120.503</v>
      </c>
    </row>
    <row r="7" spans="1:9">
      <c r="A7" t="s">
        <v>280</v>
      </c>
      <c r="B7">
        <v>2021</v>
      </c>
      <c r="C7">
        <v>101.12</v>
      </c>
      <c r="D7">
        <v>100.317</v>
      </c>
      <c r="E7">
        <v>97.107</v>
      </c>
      <c r="F7">
        <v>96.032</v>
      </c>
      <c r="G7">
        <v>96.8</v>
      </c>
      <c r="H7">
        <v>111.949</v>
      </c>
      <c r="I7">
        <v>110.709</v>
      </c>
    </row>
    <row r="8" spans="1:9">
      <c r="A8" t="s">
        <v>280</v>
      </c>
      <c r="B8">
        <v>2020</v>
      </c>
      <c r="C8">
        <v>102.72</v>
      </c>
      <c r="D8">
        <v>101.929</v>
      </c>
      <c r="E8">
        <v>99.483</v>
      </c>
      <c r="F8">
        <v>96.848</v>
      </c>
      <c r="G8">
        <v>97.59999999999999</v>
      </c>
      <c r="H8">
        <v>107.293</v>
      </c>
      <c r="I8">
        <v>104.451</v>
      </c>
    </row>
    <row r="9" spans="1:9">
      <c r="A9" t="s">
        <v>280</v>
      </c>
      <c r="B9">
        <v>2019</v>
      </c>
      <c r="C9">
        <v>95.292</v>
      </c>
      <c r="D9">
        <v>97.16500000000001</v>
      </c>
      <c r="E9">
        <v>100.663</v>
      </c>
      <c r="F9">
        <v>105.636</v>
      </c>
      <c r="G9">
        <v>103.6</v>
      </c>
      <c r="H9">
        <v>95.30800000000001</v>
      </c>
      <c r="I9">
        <v>100.017</v>
      </c>
    </row>
    <row r="10" spans="1:9">
      <c r="A10" t="s">
        <v>280</v>
      </c>
      <c r="B10">
        <v>2018</v>
      </c>
      <c r="C10">
        <v>100.007</v>
      </c>
      <c r="D10">
        <v>101.233</v>
      </c>
      <c r="E10">
        <v>104.473</v>
      </c>
      <c r="F10">
        <v>104.466</v>
      </c>
      <c r="G10">
        <v>103.2</v>
      </c>
      <c r="H10">
        <v>97.315</v>
      </c>
      <c r="I10">
        <v>97.309</v>
      </c>
    </row>
    <row r="11" spans="1:9">
      <c r="A11" t="s">
        <v>280</v>
      </c>
      <c r="B11">
        <v>2017</v>
      </c>
      <c r="C11">
        <v>100</v>
      </c>
      <c r="D11">
        <v>100</v>
      </c>
      <c r="E11">
        <v>100</v>
      </c>
      <c r="F11">
        <v>100</v>
      </c>
      <c r="G11">
        <v>100</v>
      </c>
      <c r="H11">
        <v>100</v>
      </c>
      <c r="I11">
        <v>100</v>
      </c>
    </row>
    <row r="12" spans="1:9">
      <c r="A12" t="s">
        <v>280</v>
      </c>
      <c r="B12">
        <v>2016</v>
      </c>
      <c r="C12">
        <v>97.23</v>
      </c>
      <c r="D12">
        <v>98.276</v>
      </c>
      <c r="E12">
        <v>99.849</v>
      </c>
      <c r="F12">
        <v>102.693</v>
      </c>
      <c r="G12">
        <v>101.6</v>
      </c>
      <c r="H12">
        <v>91.307</v>
      </c>
      <c r="I12">
        <v>93.908</v>
      </c>
    </row>
    <row r="13" spans="1:9">
      <c r="A13" t="s">
        <v>280</v>
      </c>
      <c r="B13">
        <v>2015</v>
      </c>
      <c r="C13">
        <v>96.33799999999999</v>
      </c>
      <c r="D13">
        <v>98.96299999999999</v>
      </c>
      <c r="E13">
        <v>97.776</v>
      </c>
      <c r="F13">
        <v>101.492</v>
      </c>
      <c r="G13">
        <v>98.8</v>
      </c>
      <c r="H13">
        <v>89.569</v>
      </c>
      <c r="I13">
        <v>92.974</v>
      </c>
    </row>
    <row r="14" spans="1:9">
      <c r="A14" t="s">
        <v>280</v>
      </c>
      <c r="B14">
        <v>2014</v>
      </c>
      <c r="C14">
        <v>96.355</v>
      </c>
      <c r="D14">
        <v>99.36499999999999</v>
      </c>
      <c r="E14">
        <v>96.98</v>
      </c>
      <c r="F14">
        <v>100.648</v>
      </c>
      <c r="G14">
        <v>97.59999999999999</v>
      </c>
      <c r="H14">
        <v>85.211</v>
      </c>
      <c r="I14">
        <v>88.434</v>
      </c>
    </row>
    <row r="15" spans="1:9">
      <c r="A15" t="s">
        <v>280</v>
      </c>
      <c r="B15">
        <v>2013</v>
      </c>
      <c r="C15">
        <v>95.113</v>
      </c>
      <c r="D15">
        <v>98.227</v>
      </c>
      <c r="E15">
        <v>92.726</v>
      </c>
      <c r="F15">
        <v>97.491</v>
      </c>
      <c r="G15">
        <v>94.40000000000001</v>
      </c>
      <c r="H15">
        <v>85.84</v>
      </c>
      <c r="I15">
        <v>90.251</v>
      </c>
    </row>
    <row r="16" spans="1:9">
      <c r="A16" t="s">
        <v>280</v>
      </c>
      <c r="B16">
        <v>2012</v>
      </c>
      <c r="C16">
        <v>94.44499999999999</v>
      </c>
      <c r="D16">
        <v>92.411</v>
      </c>
      <c r="E16">
        <v>90.193</v>
      </c>
      <c r="F16">
        <v>95.498</v>
      </c>
      <c r="G16">
        <v>97.59999999999999</v>
      </c>
      <c r="H16">
        <v>85.071</v>
      </c>
      <c r="I16">
        <v>90.075</v>
      </c>
    </row>
    <row r="17" spans="1:9">
      <c r="A17" t="s">
        <v>280</v>
      </c>
      <c r="B17">
        <v>2011</v>
      </c>
      <c r="C17">
        <v>89.696</v>
      </c>
      <c r="D17">
        <v>86.38200000000001</v>
      </c>
      <c r="E17">
        <v>82.581</v>
      </c>
      <c r="F17">
        <v>92.068</v>
      </c>
      <c r="G17">
        <v>95.59999999999999</v>
      </c>
      <c r="H17">
        <v>83.93899999999999</v>
      </c>
      <c r="I17">
        <v>93.58199999999999</v>
      </c>
    </row>
    <row r="18" spans="1:9">
      <c r="A18" t="s">
        <v>280</v>
      </c>
      <c r="B18">
        <v>2010</v>
      </c>
      <c r="C18">
        <v>92.256</v>
      </c>
      <c r="D18">
        <v>87.489</v>
      </c>
      <c r="E18">
        <v>83.64</v>
      </c>
      <c r="F18">
        <v>90.661</v>
      </c>
      <c r="G18">
        <v>95.59999999999999</v>
      </c>
      <c r="H18">
        <v>87.09399999999999</v>
      </c>
      <c r="I18">
        <v>94.405</v>
      </c>
    </row>
    <row r="19" spans="1:9">
      <c r="A19" t="s">
        <v>280</v>
      </c>
      <c r="B19">
        <v>2009</v>
      </c>
      <c r="C19">
        <v>90.77500000000001</v>
      </c>
      <c r="D19">
        <v>81.267</v>
      </c>
      <c r="E19">
        <v>80.616</v>
      </c>
      <c r="F19">
        <v>88.809</v>
      </c>
      <c r="G19">
        <v>99.2</v>
      </c>
      <c r="H19">
        <v>93.86</v>
      </c>
      <c r="I19">
        <v>103.399</v>
      </c>
    </row>
    <row r="20" spans="1:9">
      <c r="A20" t="s">
        <v>280</v>
      </c>
      <c r="B20">
        <v>2008</v>
      </c>
      <c r="C20">
        <v>97.815</v>
      </c>
      <c r="D20">
        <v>90.994</v>
      </c>
      <c r="E20">
        <v>108.829</v>
      </c>
      <c r="F20">
        <v>111.26</v>
      </c>
      <c r="G20">
        <v>119.6</v>
      </c>
      <c r="H20">
        <v>91.93600000000001</v>
      </c>
      <c r="I20">
        <v>93.98999999999999</v>
      </c>
    </row>
    <row r="21" spans="1:9">
      <c r="A21" t="s">
        <v>280</v>
      </c>
      <c r="B21">
        <v>2007</v>
      </c>
      <c r="C21">
        <v>98.646</v>
      </c>
      <c r="D21">
        <v>96.62</v>
      </c>
      <c r="E21">
        <v>129.858</v>
      </c>
      <c r="F21">
        <v>131.64</v>
      </c>
      <c r="G21">
        <v>134.4</v>
      </c>
      <c r="H21">
        <v>83.01300000000001</v>
      </c>
      <c r="I21">
        <v>84.152</v>
      </c>
    </row>
    <row r="22" spans="1:9">
      <c r="A22" t="s">
        <v>280</v>
      </c>
      <c r="B22">
        <v>2006</v>
      </c>
      <c r="C22">
        <v>113.255</v>
      </c>
      <c r="D22">
        <v>105.828</v>
      </c>
      <c r="E22">
        <v>148.583</v>
      </c>
      <c r="F22">
        <v>131.193</v>
      </c>
      <c r="G22">
        <v>140.4</v>
      </c>
      <c r="H22">
        <v>87.377</v>
      </c>
      <c r="I22">
        <v>77.151</v>
      </c>
    </row>
    <row r="23" spans="1:9">
      <c r="A23" t="s">
        <v>280</v>
      </c>
      <c r="B23">
        <v>2005</v>
      </c>
      <c r="C23">
        <v>112.088</v>
      </c>
      <c r="D23">
        <v>102.988</v>
      </c>
      <c r="E23">
        <v>149.127</v>
      </c>
      <c r="F23">
        <v>133.045</v>
      </c>
      <c r="G23">
        <v>144.8</v>
      </c>
      <c r="H23">
        <v>88.252</v>
      </c>
      <c r="I23">
        <v>78.735</v>
      </c>
    </row>
    <row r="24" spans="1:9">
      <c r="A24" t="s">
        <v>280</v>
      </c>
      <c r="B24">
        <v>2004</v>
      </c>
      <c r="C24">
        <v>108.878</v>
      </c>
      <c r="D24">
        <v>102.55</v>
      </c>
      <c r="E24">
        <v>159.157</v>
      </c>
      <c r="F24">
        <v>146.179</v>
      </c>
      <c r="G24">
        <v>155.2</v>
      </c>
      <c r="H24">
        <v>86.27200000000001</v>
      </c>
      <c r="I24">
        <v>79.23699999999999</v>
      </c>
    </row>
    <row r="25" spans="1:9">
      <c r="A25" t="s">
        <v>280</v>
      </c>
      <c r="B25">
        <v>2003</v>
      </c>
      <c r="C25">
        <v>109.902</v>
      </c>
      <c r="D25">
        <v>103.308</v>
      </c>
      <c r="E25">
        <v>165.706</v>
      </c>
      <c r="F25">
        <v>150.775</v>
      </c>
      <c r="G25">
        <v>160.4</v>
      </c>
      <c r="H25">
        <v>86.084</v>
      </c>
      <c r="I25">
        <v>78.328</v>
      </c>
    </row>
    <row r="26" spans="1:9">
      <c r="A26" t="s">
        <v>280</v>
      </c>
      <c r="B26">
        <v>2002</v>
      </c>
      <c r="C26">
        <v>102.873</v>
      </c>
      <c r="D26">
        <v>101.122</v>
      </c>
      <c r="E26">
        <v>171.098</v>
      </c>
      <c r="F26">
        <v>166.319</v>
      </c>
      <c r="G26">
        <v>169.2</v>
      </c>
      <c r="H26">
        <v>82.02200000000001</v>
      </c>
      <c r="I26">
        <v>79.73099999999999</v>
      </c>
    </row>
    <row r="27" spans="1:9">
      <c r="A27" t="s">
        <v>280</v>
      </c>
      <c r="B27">
        <v>2001</v>
      </c>
      <c r="C27">
        <v>102.415</v>
      </c>
      <c r="D27">
        <v>97.489</v>
      </c>
      <c r="E27">
        <v>180.159</v>
      </c>
      <c r="F27">
        <v>175.91</v>
      </c>
      <c r="G27">
        <v>184.8</v>
      </c>
      <c r="H27">
        <v>79.68899999999999</v>
      </c>
      <c r="I27">
        <v>77.81</v>
      </c>
    </row>
    <row r="28" spans="1:9">
      <c r="A28" t="s">
        <v>280</v>
      </c>
      <c r="B28">
        <v>2000</v>
      </c>
      <c r="C28">
        <v>103.648</v>
      </c>
      <c r="D28">
        <v>102.229</v>
      </c>
      <c r="E28">
        <v>204.05</v>
      </c>
      <c r="F28">
        <v>196.867</v>
      </c>
      <c r="G28">
        <v>199.6</v>
      </c>
      <c r="H28">
        <v>76.18300000000001</v>
      </c>
      <c r="I28">
        <v>73.501</v>
      </c>
    </row>
    <row r="29" spans="1:9">
      <c r="A29" t="s">
        <v>280</v>
      </c>
      <c r="B29">
        <v>1999</v>
      </c>
      <c r="C29">
        <v>94.64400000000001</v>
      </c>
      <c r="D29">
        <v>95.729</v>
      </c>
      <c r="E29">
        <v>199.498</v>
      </c>
      <c r="F29">
        <v>210.788</v>
      </c>
      <c r="G29">
        <v>208.4</v>
      </c>
      <c r="H29">
        <v>69.42700000000001</v>
      </c>
      <c r="I29">
        <v>73.355</v>
      </c>
    </row>
    <row r="30" spans="1:9">
      <c r="A30" t="s">
        <v>280</v>
      </c>
      <c r="B30">
        <v>1998</v>
      </c>
      <c r="C30">
        <v>90.497</v>
      </c>
      <c r="D30">
        <v>90.801</v>
      </c>
      <c r="E30">
        <v>194.678</v>
      </c>
      <c r="F30">
        <v>215.122</v>
      </c>
      <c r="G30">
        <v>214.4</v>
      </c>
      <c r="H30">
        <v>68.075</v>
      </c>
      <c r="I30">
        <v>75.224</v>
      </c>
    </row>
    <row r="31" spans="1:9">
      <c r="A31" t="s">
        <v>280</v>
      </c>
      <c r="B31">
        <v>1997</v>
      </c>
      <c r="C31">
        <v>89.931</v>
      </c>
      <c r="D31">
        <v>91.535</v>
      </c>
      <c r="E31">
        <v>197.35</v>
      </c>
      <c r="F31">
        <v>219.446</v>
      </c>
      <c r="G31">
        <v>215.6</v>
      </c>
      <c r="H31">
        <v>68.735</v>
      </c>
      <c r="I31">
        <v>76.431</v>
      </c>
    </row>
    <row r="32" spans="1:9">
      <c r="A32" t="s">
        <v>280</v>
      </c>
      <c r="B32">
        <v>1996</v>
      </c>
      <c r="C32">
        <v>92.188</v>
      </c>
      <c r="D32">
        <v>92.514</v>
      </c>
      <c r="E32">
        <v>197.239</v>
      </c>
      <c r="F32">
        <v>213.954</v>
      </c>
      <c r="G32">
        <v>213.2</v>
      </c>
      <c r="H32">
        <v>68.233</v>
      </c>
      <c r="I32">
        <v>74.01600000000001</v>
      </c>
    </row>
    <row r="33" spans="1:9">
      <c r="A33" t="s">
        <v>280</v>
      </c>
      <c r="B33">
        <v>1995</v>
      </c>
      <c r="C33">
        <v>87.31999999999999</v>
      </c>
      <c r="D33">
        <v>87.197</v>
      </c>
      <c r="E33">
        <v>192.532</v>
      </c>
      <c r="F33">
        <v>220.491</v>
      </c>
      <c r="G33">
        <v>220.8</v>
      </c>
      <c r="H33">
        <v>65.852</v>
      </c>
      <c r="I33">
        <v>75.414</v>
      </c>
    </row>
    <row r="34" spans="1:9">
      <c r="A34" t="s">
        <v>280</v>
      </c>
      <c r="B34">
        <v>1994</v>
      </c>
      <c r="C34">
        <v>86.062</v>
      </c>
      <c r="D34">
        <v>87.289</v>
      </c>
      <c r="E34">
        <v>193.782</v>
      </c>
      <c r="F34">
        <v>225.166</v>
      </c>
      <c r="G34">
        <v>222</v>
      </c>
      <c r="H34">
        <v>64.273</v>
      </c>
      <c r="I34">
        <v>74.682</v>
      </c>
    </row>
    <row r="35" spans="1:9">
      <c r="A35" t="s">
        <v>280</v>
      </c>
      <c r="B35">
        <v>1993</v>
      </c>
      <c r="C35">
        <v>80.69199999999999</v>
      </c>
      <c r="D35">
        <v>80.206</v>
      </c>
      <c r="E35">
        <v>172.923</v>
      </c>
      <c r="F35">
        <v>214.3</v>
      </c>
      <c r="G35">
        <v>215.6</v>
      </c>
      <c r="H35">
        <v>64.315</v>
      </c>
      <c r="I35">
        <v>79.705</v>
      </c>
    </row>
    <row r="36" spans="1:9">
      <c r="A36" t="s">
        <v>280</v>
      </c>
      <c r="B36">
        <v>1992</v>
      </c>
      <c r="C36">
        <v>78.816</v>
      </c>
      <c r="D36">
        <v>77.374</v>
      </c>
      <c r="E36">
        <v>167.127</v>
      </c>
      <c r="F36">
        <v>212.046</v>
      </c>
      <c r="G36">
        <v>216</v>
      </c>
      <c r="H36">
        <v>62.94</v>
      </c>
      <c r="I36">
        <v>79.85599999999999</v>
      </c>
    </row>
    <row r="37" spans="1:9">
      <c r="A37" t="s">
        <v>280</v>
      </c>
      <c r="B37">
        <v>1991</v>
      </c>
      <c r="C37">
        <v>75.746</v>
      </c>
      <c r="D37">
        <v>73.94</v>
      </c>
      <c r="E37">
        <v>160.007</v>
      </c>
      <c r="F37">
        <v>211.241</v>
      </c>
      <c r="G37">
        <v>216.4</v>
      </c>
      <c r="H37">
        <v>60.02</v>
      </c>
      <c r="I37">
        <v>79.239</v>
      </c>
    </row>
    <row r="38" spans="1:9">
      <c r="A38" t="s">
        <v>280</v>
      </c>
      <c r="B38">
        <v>1990</v>
      </c>
      <c r="C38">
        <v>76.54300000000001</v>
      </c>
      <c r="D38">
        <v>74.27800000000001</v>
      </c>
      <c r="E38">
        <v>170.246</v>
      </c>
      <c r="F38">
        <v>222.419</v>
      </c>
      <c r="G38">
        <v>229.2</v>
      </c>
      <c r="H38">
        <v>57.451</v>
      </c>
      <c r="I38">
        <v>75.057</v>
      </c>
    </row>
    <row r="39" spans="1:9">
      <c r="A39" t="s">
        <v>280</v>
      </c>
      <c r="B39">
        <v>1989</v>
      </c>
      <c r="C39">
        <v>79.276</v>
      </c>
      <c r="D39">
        <v>77.705</v>
      </c>
      <c r="E39">
        <v>183.695</v>
      </c>
      <c r="F39">
        <v>231.715</v>
      </c>
      <c r="G39">
        <v>236.4</v>
      </c>
      <c r="H39">
        <v>55.214</v>
      </c>
      <c r="I39">
        <v>69.64700000000001</v>
      </c>
    </row>
    <row r="40" spans="1:9">
      <c r="A40" t="s">
        <v>280</v>
      </c>
      <c r="B40">
        <v>1988</v>
      </c>
      <c r="C40">
        <v>76.836</v>
      </c>
      <c r="D40">
        <v>75.79000000000001</v>
      </c>
      <c r="E40">
        <v>187.354</v>
      </c>
      <c r="F40">
        <v>243.836</v>
      </c>
      <c r="G40">
        <v>247.2</v>
      </c>
      <c r="H40">
        <v>53.821</v>
      </c>
      <c r="I40">
        <v>70.047</v>
      </c>
    </row>
    <row r="41" spans="1:9">
      <c r="A41" t="s">
        <v>280</v>
      </c>
      <c r="B41">
        <v>1987</v>
      </c>
      <c r="C41">
        <v>80.316</v>
      </c>
      <c r="D41">
        <v>77.91500000000001</v>
      </c>
      <c r="E41">
        <v>187.932</v>
      </c>
      <c r="F41">
        <v>233.989</v>
      </c>
      <c r="G41">
        <v>241.2</v>
      </c>
      <c r="H41">
        <v>53.446</v>
      </c>
      <c r="I41">
        <v>66.544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91.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284</v>
      </c>
    </row>
    <row r="2" spans="1:9">
      <c r="A2" t="s">
        <v>1</v>
      </c>
    </row>
    <row r="3" spans="1:9">
      <c r="A3" t="s">
        <v>6</v>
      </c>
      <c r="B3" t="s">
        <v>7</v>
      </c>
      <c r="C3" t="s">
        <v>8</v>
      </c>
      <c r="D3" t="s">
        <v>9</v>
      </c>
      <c r="E3" t="s">
        <v>10</v>
      </c>
      <c r="F3" t="s">
        <v>11</v>
      </c>
      <c r="G3" t="s">
        <v>12</v>
      </c>
      <c r="H3" t="s">
        <v>13</v>
      </c>
      <c r="I3" t="s">
        <v>14</v>
      </c>
    </row>
    <row r="4" spans="1:9">
      <c r="A4" t="s">
        <v>283</v>
      </c>
      <c r="B4">
        <v>2024</v>
      </c>
      <c r="C4">
        <v>80.089</v>
      </c>
      <c r="D4">
        <v>83.059</v>
      </c>
      <c r="E4">
        <v>75.07599999999999</v>
      </c>
      <c r="F4">
        <v>93.741</v>
      </c>
      <c r="G4">
        <v>90.389</v>
      </c>
      <c r="H4">
        <v>114.37</v>
      </c>
      <c r="I4">
        <v>142.805</v>
      </c>
    </row>
    <row r="5" spans="1:9">
      <c r="A5" t="s">
        <v>283</v>
      </c>
      <c r="B5">
        <v>2023</v>
      </c>
      <c r="C5">
        <v>85.87</v>
      </c>
      <c r="D5">
        <v>83.733</v>
      </c>
      <c r="E5">
        <v>78.176</v>
      </c>
      <c r="F5">
        <v>91.039</v>
      </c>
      <c r="G5">
        <v>93.364</v>
      </c>
      <c r="H5">
        <v>118.88</v>
      </c>
      <c r="I5">
        <v>138.441</v>
      </c>
    </row>
    <row r="6" spans="1:9">
      <c r="A6" t="s">
        <v>283</v>
      </c>
      <c r="B6">
        <v>2022</v>
      </c>
      <c r="C6">
        <v>85.73</v>
      </c>
      <c r="D6">
        <v>84.712</v>
      </c>
      <c r="E6">
        <v>80.254</v>
      </c>
      <c r="F6">
        <v>93.61199999999999</v>
      </c>
      <c r="G6">
        <v>94.73699999999999</v>
      </c>
      <c r="H6">
        <v>111.962</v>
      </c>
      <c r="I6">
        <v>130.599</v>
      </c>
    </row>
    <row r="7" spans="1:9">
      <c r="A7" t="s">
        <v>283</v>
      </c>
      <c r="B7">
        <v>2021</v>
      </c>
      <c r="C7">
        <v>95.473</v>
      </c>
      <c r="D7">
        <v>95.245</v>
      </c>
      <c r="E7">
        <v>88.489</v>
      </c>
      <c r="F7">
        <v>92.684</v>
      </c>
      <c r="G7">
        <v>92.90600000000001</v>
      </c>
      <c r="H7">
        <v>107.889</v>
      </c>
      <c r="I7">
        <v>113.004</v>
      </c>
    </row>
    <row r="8" spans="1:9">
      <c r="A8" t="s">
        <v>283</v>
      </c>
      <c r="B8">
        <v>2020</v>
      </c>
      <c r="C8">
        <v>90.80200000000001</v>
      </c>
      <c r="D8">
        <v>90.718</v>
      </c>
      <c r="E8">
        <v>83.867</v>
      </c>
      <c r="F8">
        <v>92.363</v>
      </c>
      <c r="G8">
        <v>92.449</v>
      </c>
      <c r="H8">
        <v>100.284</v>
      </c>
      <c r="I8">
        <v>110.442</v>
      </c>
    </row>
    <row r="9" spans="1:9">
      <c r="A9" t="s">
        <v>283</v>
      </c>
      <c r="B9">
        <v>2019</v>
      </c>
      <c r="C9">
        <v>89.15300000000001</v>
      </c>
      <c r="D9">
        <v>91.31100000000001</v>
      </c>
      <c r="E9">
        <v>92.774</v>
      </c>
      <c r="F9">
        <v>104.062</v>
      </c>
      <c r="G9">
        <v>101.602</v>
      </c>
      <c r="H9">
        <v>93.708</v>
      </c>
      <c r="I9">
        <v>105.11</v>
      </c>
    </row>
    <row r="10" spans="1:9">
      <c r="A10" t="s">
        <v>283</v>
      </c>
      <c r="B10">
        <v>2018</v>
      </c>
      <c r="C10">
        <v>99.623</v>
      </c>
      <c r="D10">
        <v>101.344</v>
      </c>
      <c r="E10">
        <v>101.576</v>
      </c>
      <c r="F10">
        <v>101.961</v>
      </c>
      <c r="G10">
        <v>100.229</v>
      </c>
      <c r="H10">
        <v>100.206</v>
      </c>
      <c r="I10">
        <v>100.585</v>
      </c>
    </row>
    <row r="11" spans="1:9">
      <c r="A11" t="s">
        <v>283</v>
      </c>
      <c r="B11">
        <v>2017</v>
      </c>
      <c r="C11">
        <v>100</v>
      </c>
      <c r="D11">
        <v>100</v>
      </c>
      <c r="E11">
        <v>100</v>
      </c>
      <c r="F11">
        <v>100</v>
      </c>
      <c r="G11">
        <v>100</v>
      </c>
      <c r="H11">
        <v>100</v>
      </c>
      <c r="I11">
        <v>100</v>
      </c>
    </row>
    <row r="12" spans="1:9">
      <c r="A12" t="s">
        <v>283</v>
      </c>
      <c r="B12">
        <v>2016</v>
      </c>
      <c r="C12">
        <v>96.91</v>
      </c>
      <c r="D12">
        <v>98.377</v>
      </c>
      <c r="E12">
        <v>97.251</v>
      </c>
      <c r="F12">
        <v>100.352</v>
      </c>
      <c r="G12">
        <v>98.85599999999999</v>
      </c>
      <c r="H12">
        <v>94.88500000000001</v>
      </c>
      <c r="I12">
        <v>97.91</v>
      </c>
    </row>
    <row r="13" spans="1:9">
      <c r="A13" t="s">
        <v>283</v>
      </c>
      <c r="B13">
        <v>2015</v>
      </c>
      <c r="C13">
        <v>94.56699999999999</v>
      </c>
      <c r="D13">
        <v>97.45699999999999</v>
      </c>
      <c r="E13">
        <v>97.23399999999999</v>
      </c>
      <c r="F13">
        <v>102.82</v>
      </c>
      <c r="G13">
        <v>99.771</v>
      </c>
      <c r="H13">
        <v>91</v>
      </c>
      <c r="I13">
        <v>96.22799999999999</v>
      </c>
    </row>
    <row r="14" spans="1:9">
      <c r="A14" t="s">
        <v>283</v>
      </c>
      <c r="B14">
        <v>2014</v>
      </c>
      <c r="C14">
        <v>91.581</v>
      </c>
      <c r="D14">
        <v>94.873</v>
      </c>
      <c r="E14">
        <v>95.30800000000001</v>
      </c>
      <c r="F14">
        <v>104.07</v>
      </c>
      <c r="G14">
        <v>100.458</v>
      </c>
      <c r="H14">
        <v>86.426</v>
      </c>
      <c r="I14">
        <v>94.372</v>
      </c>
    </row>
    <row r="15" spans="1:9">
      <c r="A15" t="s">
        <v>283</v>
      </c>
      <c r="B15">
        <v>2013</v>
      </c>
      <c r="C15">
        <v>92.84099999999999</v>
      </c>
      <c r="D15">
        <v>96.23099999999999</v>
      </c>
      <c r="E15">
        <v>94.91</v>
      </c>
      <c r="F15">
        <v>102.228</v>
      </c>
      <c r="G15">
        <v>98.627</v>
      </c>
      <c r="H15">
        <v>86.73999999999999</v>
      </c>
      <c r="I15">
        <v>93.429</v>
      </c>
    </row>
    <row r="16" spans="1:9">
      <c r="A16" t="s">
        <v>283</v>
      </c>
      <c r="B16">
        <v>2012</v>
      </c>
      <c r="C16">
        <v>95.39700000000001</v>
      </c>
      <c r="D16">
        <v>97.405</v>
      </c>
      <c r="E16">
        <v>95.176</v>
      </c>
      <c r="F16">
        <v>99.768</v>
      </c>
      <c r="G16">
        <v>97.712</v>
      </c>
      <c r="H16">
        <v>86.878</v>
      </c>
      <c r="I16">
        <v>91.06999999999999</v>
      </c>
    </row>
    <row r="17" spans="1:9">
      <c r="A17" t="s">
        <v>283</v>
      </c>
      <c r="B17">
        <v>2011</v>
      </c>
      <c r="C17">
        <v>103.242</v>
      </c>
      <c r="D17">
        <v>104.735</v>
      </c>
      <c r="E17">
        <v>100.421</v>
      </c>
      <c r="F17">
        <v>97.267</v>
      </c>
      <c r="G17">
        <v>95.881</v>
      </c>
      <c r="H17">
        <v>92.547</v>
      </c>
      <c r="I17">
        <v>89.64100000000001</v>
      </c>
    </row>
    <row r="18" spans="1:9">
      <c r="A18" t="s">
        <v>283</v>
      </c>
      <c r="B18">
        <v>2010</v>
      </c>
      <c r="C18">
        <v>101.751</v>
      </c>
      <c r="D18">
        <v>102.847</v>
      </c>
      <c r="E18">
        <v>99.788</v>
      </c>
      <c r="F18">
        <v>98.071</v>
      </c>
      <c r="G18">
        <v>97.02500000000001</v>
      </c>
      <c r="H18">
        <v>90.268</v>
      </c>
      <c r="I18">
        <v>88.714</v>
      </c>
    </row>
    <row r="19" spans="1:9">
      <c r="A19" t="s">
        <v>283</v>
      </c>
      <c r="B19">
        <v>2009</v>
      </c>
      <c r="C19">
        <v>93.465</v>
      </c>
      <c r="D19">
        <v>91.086</v>
      </c>
      <c r="E19">
        <v>91.086</v>
      </c>
      <c r="F19">
        <v>97.455</v>
      </c>
      <c r="G19">
        <v>100</v>
      </c>
      <c r="H19">
        <v>86.294</v>
      </c>
      <c r="I19">
        <v>92.328</v>
      </c>
    </row>
    <row r="20" spans="1:9">
      <c r="A20" t="s">
        <v>283</v>
      </c>
      <c r="B20">
        <v>2008</v>
      </c>
      <c r="C20">
        <v>96.363</v>
      </c>
      <c r="D20">
        <v>97.667</v>
      </c>
      <c r="E20">
        <v>117.558</v>
      </c>
      <c r="F20">
        <v>121.995</v>
      </c>
      <c r="G20">
        <v>120.366</v>
      </c>
      <c r="H20">
        <v>81.873</v>
      </c>
      <c r="I20">
        <v>84.96299999999999</v>
      </c>
    </row>
    <row r="21" spans="1:9">
      <c r="A21" t="s">
        <v>283</v>
      </c>
      <c r="B21">
        <v>2007</v>
      </c>
      <c r="C21">
        <v>91.745</v>
      </c>
      <c r="D21">
        <v>94.093</v>
      </c>
      <c r="E21">
        <v>124.022</v>
      </c>
      <c r="F21">
        <v>135.182</v>
      </c>
      <c r="G21">
        <v>131.808</v>
      </c>
      <c r="H21">
        <v>76.17400000000001</v>
      </c>
      <c r="I21">
        <v>83.02800000000001</v>
      </c>
    </row>
    <row r="22" spans="1:9">
      <c r="A22" t="s">
        <v>283</v>
      </c>
      <c r="B22">
        <v>2006</v>
      </c>
      <c r="C22">
        <v>93.178</v>
      </c>
      <c r="D22">
        <v>94.05500000000001</v>
      </c>
      <c r="E22">
        <v>128.276</v>
      </c>
      <c r="F22">
        <v>137.668</v>
      </c>
      <c r="G22">
        <v>136.384</v>
      </c>
      <c r="H22">
        <v>75.62</v>
      </c>
      <c r="I22">
        <v>81.157</v>
      </c>
    </row>
    <row r="23" spans="1:9">
      <c r="A23" t="s">
        <v>283</v>
      </c>
      <c r="B23">
        <v>2005</v>
      </c>
      <c r="C23">
        <v>93.566</v>
      </c>
      <c r="D23">
        <v>95.277</v>
      </c>
      <c r="E23">
        <v>131.033</v>
      </c>
      <c r="F23">
        <v>140.043</v>
      </c>
      <c r="G23">
        <v>137.529</v>
      </c>
      <c r="H23">
        <v>73.599</v>
      </c>
      <c r="I23">
        <v>78.66</v>
      </c>
    </row>
    <row r="24" spans="1:9">
      <c r="A24" t="s">
        <v>283</v>
      </c>
      <c r="B24">
        <v>2004</v>
      </c>
      <c r="C24">
        <v>87.86199999999999</v>
      </c>
      <c r="D24">
        <v>91.242</v>
      </c>
      <c r="E24">
        <v>130.913</v>
      </c>
      <c r="F24">
        <v>148.997</v>
      </c>
      <c r="G24">
        <v>143.478</v>
      </c>
      <c r="H24">
        <v>67.617</v>
      </c>
      <c r="I24">
        <v>76.958</v>
      </c>
    </row>
    <row r="25" spans="1:9">
      <c r="A25" t="s">
        <v>283</v>
      </c>
      <c r="B25">
        <v>2003</v>
      </c>
      <c r="C25">
        <v>89.03700000000001</v>
      </c>
      <c r="D25">
        <v>91.372</v>
      </c>
      <c r="E25">
        <v>136.535</v>
      </c>
      <c r="F25">
        <v>153.347</v>
      </c>
      <c r="G25">
        <v>149.428</v>
      </c>
      <c r="H25">
        <v>66.88200000000001</v>
      </c>
      <c r="I25">
        <v>75.117</v>
      </c>
    </row>
    <row r="26" spans="1:9">
      <c r="A26" t="s">
        <v>283</v>
      </c>
      <c r="B26">
        <v>2002</v>
      </c>
      <c r="C26">
        <v>83.66</v>
      </c>
      <c r="D26">
        <v>84.71299999999999</v>
      </c>
      <c r="E26">
        <v>136.083</v>
      </c>
      <c r="F26">
        <v>162.662</v>
      </c>
      <c r="G26">
        <v>160.641</v>
      </c>
      <c r="H26">
        <v>62.848</v>
      </c>
      <c r="I26">
        <v>75.123</v>
      </c>
    </row>
    <row r="27" spans="1:9">
      <c r="A27" t="s">
        <v>283</v>
      </c>
      <c r="B27">
        <v>2001</v>
      </c>
      <c r="C27">
        <v>75.367</v>
      </c>
      <c r="D27">
        <v>75.282</v>
      </c>
      <c r="E27">
        <v>130.752</v>
      </c>
      <c r="F27">
        <v>173.488</v>
      </c>
      <c r="G27">
        <v>173.684</v>
      </c>
      <c r="H27">
        <v>57.907</v>
      </c>
      <c r="I27">
        <v>76.833</v>
      </c>
    </row>
    <row r="28" spans="1:9">
      <c r="A28" t="s">
        <v>283</v>
      </c>
      <c r="B28">
        <v>2000</v>
      </c>
      <c r="C28">
        <v>76.14100000000001</v>
      </c>
      <c r="D28">
        <v>78.056</v>
      </c>
      <c r="E28">
        <v>144.501</v>
      </c>
      <c r="F28">
        <v>189.782</v>
      </c>
      <c r="G28">
        <v>185.126</v>
      </c>
      <c r="H28">
        <v>58.028</v>
      </c>
      <c r="I28">
        <v>76.211</v>
      </c>
    </row>
    <row r="29" spans="1:9">
      <c r="A29" t="s">
        <v>283</v>
      </c>
      <c r="B29">
        <v>1999</v>
      </c>
      <c r="C29">
        <v>74.94199999999999</v>
      </c>
      <c r="D29">
        <v>77.80500000000001</v>
      </c>
      <c r="E29">
        <v>144.036</v>
      </c>
      <c r="F29">
        <v>192.197</v>
      </c>
      <c r="G29">
        <v>185.126</v>
      </c>
      <c r="H29">
        <v>55.113</v>
      </c>
      <c r="I29">
        <v>73.541</v>
      </c>
    </row>
    <row r="30" spans="1:9">
      <c r="A30" t="s">
        <v>283</v>
      </c>
      <c r="B30">
        <v>1998</v>
      </c>
      <c r="C30">
        <v>74.59999999999999</v>
      </c>
      <c r="D30">
        <v>77.568</v>
      </c>
      <c r="E30">
        <v>147.504</v>
      </c>
      <c r="F30">
        <v>197.726</v>
      </c>
      <c r="G30">
        <v>190.16</v>
      </c>
      <c r="H30">
        <v>54.237</v>
      </c>
      <c r="I30">
        <v>72.70399999999999</v>
      </c>
    </row>
    <row r="31" spans="1:9">
      <c r="A31" t="s">
        <v>283</v>
      </c>
      <c r="B31">
        <v>1997</v>
      </c>
      <c r="C31">
        <v>67.387</v>
      </c>
      <c r="D31">
        <v>70.248</v>
      </c>
      <c r="E31">
        <v>134.065</v>
      </c>
      <c r="F31">
        <v>198.949</v>
      </c>
      <c r="G31">
        <v>190.847</v>
      </c>
      <c r="H31">
        <v>49.871</v>
      </c>
      <c r="I31">
        <v>74.006</v>
      </c>
    </row>
    <row r="32" spans="1:9">
      <c r="A32" t="s">
        <v>283</v>
      </c>
      <c r="B32">
        <v>1996</v>
      </c>
      <c r="C32">
        <v>69.241</v>
      </c>
      <c r="D32">
        <v>71.548</v>
      </c>
      <c r="E32">
        <v>133.763</v>
      </c>
      <c r="F32">
        <v>193.185</v>
      </c>
      <c r="G32">
        <v>186.957</v>
      </c>
      <c r="H32">
        <v>49.494</v>
      </c>
      <c r="I32">
        <v>71.482</v>
      </c>
    </row>
    <row r="33" spans="1:9">
      <c r="A33" t="s">
        <v>283</v>
      </c>
      <c r="B33">
        <v>1995</v>
      </c>
      <c r="C33">
        <v>66.68899999999999</v>
      </c>
      <c r="D33">
        <v>69.867</v>
      </c>
      <c r="E33">
        <v>132.06</v>
      </c>
      <c r="F33">
        <v>198.024</v>
      </c>
      <c r="G33">
        <v>189.016</v>
      </c>
      <c r="H33">
        <v>47.848</v>
      </c>
      <c r="I33">
        <v>71.749</v>
      </c>
    </row>
    <row r="34" spans="1:9">
      <c r="A34" t="s">
        <v>283</v>
      </c>
      <c r="B34">
        <v>1994</v>
      </c>
      <c r="C34">
        <v>61.293</v>
      </c>
      <c r="D34">
        <v>65.792</v>
      </c>
      <c r="E34">
        <v>121.648</v>
      </c>
      <c r="F34">
        <v>198.469</v>
      </c>
      <c r="G34">
        <v>184.897</v>
      </c>
      <c r="H34">
        <v>43.987</v>
      </c>
      <c r="I34">
        <v>71.765</v>
      </c>
    </row>
    <row r="35" spans="1:9">
      <c r="A35" t="s">
        <v>283</v>
      </c>
      <c r="B35">
        <v>1993</v>
      </c>
      <c r="C35">
        <v>63.498</v>
      </c>
      <c r="D35">
        <v>67.535</v>
      </c>
      <c r="E35">
        <v>119.771</v>
      </c>
      <c r="F35">
        <v>188.622</v>
      </c>
      <c r="G35">
        <v>177.346</v>
      </c>
      <c r="H35">
        <v>46.84</v>
      </c>
      <c r="I35">
        <v>73.76600000000001</v>
      </c>
    </row>
    <row r="36" spans="1:9">
      <c r="A36" t="s">
        <v>283</v>
      </c>
      <c r="B36">
        <v>1992</v>
      </c>
      <c r="C36">
        <v>61.08</v>
      </c>
      <c r="D36">
        <v>63.269</v>
      </c>
      <c r="E36">
        <v>107.716</v>
      </c>
      <c r="F36">
        <v>176.352</v>
      </c>
      <c r="G36">
        <v>170.252</v>
      </c>
      <c r="H36">
        <v>46.919</v>
      </c>
      <c r="I36">
        <v>76.815</v>
      </c>
    </row>
    <row r="37" spans="1:9">
      <c r="A37" t="s">
        <v>283</v>
      </c>
      <c r="B37">
        <v>1991</v>
      </c>
      <c r="C37">
        <v>59.205</v>
      </c>
      <c r="D37">
        <v>61.174</v>
      </c>
      <c r="E37">
        <v>103.45</v>
      </c>
      <c r="F37">
        <v>174.731</v>
      </c>
      <c r="G37">
        <v>169.108</v>
      </c>
      <c r="H37">
        <v>41.794</v>
      </c>
      <c r="I37">
        <v>70.59099999999999</v>
      </c>
    </row>
    <row r="38" spans="1:9">
      <c r="A38" t="s">
        <v>283</v>
      </c>
      <c r="B38">
        <v>1990</v>
      </c>
      <c r="C38">
        <v>57.345</v>
      </c>
      <c r="D38">
        <v>58.658</v>
      </c>
      <c r="E38">
        <v>104.43</v>
      </c>
      <c r="F38">
        <v>182.107</v>
      </c>
      <c r="G38">
        <v>178.032</v>
      </c>
      <c r="H38">
        <v>40.057</v>
      </c>
      <c r="I38">
        <v>69.852</v>
      </c>
    </row>
    <row r="39" spans="1:9">
      <c r="A39" t="s">
        <v>283</v>
      </c>
      <c r="B39">
        <v>1989</v>
      </c>
      <c r="C39">
        <v>54.205</v>
      </c>
      <c r="D39">
        <v>55.999</v>
      </c>
      <c r="E39">
        <v>101.49</v>
      </c>
      <c r="F39">
        <v>187.235</v>
      </c>
      <c r="G39">
        <v>181.236</v>
      </c>
      <c r="H39">
        <v>38.088</v>
      </c>
      <c r="I39">
        <v>70.267</v>
      </c>
    </row>
    <row r="40" spans="1:9">
      <c r="A40" t="s">
        <v>283</v>
      </c>
      <c r="B40">
        <v>1988</v>
      </c>
      <c r="C40">
        <v>55.553</v>
      </c>
      <c r="D40">
        <v>58.259</v>
      </c>
      <c r="E40">
        <v>106.52</v>
      </c>
      <c r="F40">
        <v>191.744</v>
      </c>
      <c r="G40">
        <v>182.838</v>
      </c>
      <c r="H40">
        <v>37.749</v>
      </c>
      <c r="I40">
        <v>67.95099999999999</v>
      </c>
    </row>
    <row r="41" spans="1:9">
      <c r="A41" t="s">
        <v>283</v>
      </c>
      <c r="B41">
        <v>1987</v>
      </c>
      <c r="C41">
        <v>55.64</v>
      </c>
      <c r="D41">
        <v>57.541</v>
      </c>
      <c r="E41">
        <v>101.388</v>
      </c>
      <c r="F41">
        <v>182.221</v>
      </c>
      <c r="G41">
        <v>176.201</v>
      </c>
      <c r="H41">
        <v>37.357</v>
      </c>
      <c r="I41">
        <v>67.14</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92.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287</v>
      </c>
    </row>
    <row r="2" spans="1:9">
      <c r="A2" t="s">
        <v>1</v>
      </c>
    </row>
    <row r="3" spans="1:9">
      <c r="A3" t="s">
        <v>6</v>
      </c>
      <c r="B3" t="s">
        <v>7</v>
      </c>
      <c r="C3" t="s">
        <v>8</v>
      </c>
      <c r="D3" t="s">
        <v>9</v>
      </c>
      <c r="E3" t="s">
        <v>10</v>
      </c>
      <c r="F3" t="s">
        <v>11</v>
      </c>
      <c r="G3" t="s">
        <v>12</v>
      </c>
      <c r="H3" t="s">
        <v>13</v>
      </c>
      <c r="I3" t="s">
        <v>14</v>
      </c>
    </row>
    <row r="4" spans="1:9">
      <c r="A4" t="s">
        <v>286</v>
      </c>
      <c r="B4">
        <v>2024</v>
      </c>
      <c r="C4">
        <v>104.757</v>
      </c>
      <c r="D4">
        <v>98.19499999999999</v>
      </c>
      <c r="E4">
        <v>93.40300000000001</v>
      </c>
      <c r="F4">
        <v>89.161</v>
      </c>
      <c r="G4">
        <v>95.119</v>
      </c>
      <c r="H4">
        <v>136.143</v>
      </c>
      <c r="I4">
        <v>129.961</v>
      </c>
    </row>
    <row r="5" spans="1:9">
      <c r="A5" t="s">
        <v>286</v>
      </c>
      <c r="B5">
        <v>2023</v>
      </c>
      <c r="C5">
        <v>107.305</v>
      </c>
      <c r="D5">
        <v>103.369</v>
      </c>
      <c r="E5">
        <v>101.362</v>
      </c>
      <c r="F5">
        <v>94.462</v>
      </c>
      <c r="G5">
        <v>98.059</v>
      </c>
      <c r="H5">
        <v>126.063</v>
      </c>
      <c r="I5">
        <v>117.48</v>
      </c>
    </row>
    <row r="6" spans="1:9">
      <c r="A6" t="s">
        <v>286</v>
      </c>
      <c r="B6">
        <v>2022</v>
      </c>
      <c r="C6">
        <v>107.594</v>
      </c>
      <c r="D6">
        <v>105.866</v>
      </c>
      <c r="E6">
        <v>102.578</v>
      </c>
      <c r="F6">
        <v>95.33799999999999</v>
      </c>
      <c r="G6">
        <v>96.89400000000001</v>
      </c>
      <c r="H6">
        <v>119.378</v>
      </c>
      <c r="I6">
        <v>110.952</v>
      </c>
    </row>
    <row r="7" spans="1:9">
      <c r="A7" t="s">
        <v>286</v>
      </c>
      <c r="B7">
        <v>2021</v>
      </c>
      <c r="C7">
        <v>106.973</v>
      </c>
      <c r="D7">
        <v>103.126</v>
      </c>
      <c r="E7">
        <v>95.462</v>
      </c>
      <c r="F7">
        <v>89.239</v>
      </c>
      <c r="G7">
        <v>92.568</v>
      </c>
      <c r="H7">
        <v>113.718</v>
      </c>
      <c r="I7">
        <v>106.305</v>
      </c>
    </row>
    <row r="8" spans="1:9">
      <c r="A8" t="s">
        <v>286</v>
      </c>
      <c r="B8">
        <v>2020</v>
      </c>
      <c r="C8">
        <v>96.691</v>
      </c>
      <c r="D8">
        <v>92.14</v>
      </c>
      <c r="E8">
        <v>87.694</v>
      </c>
      <c r="F8">
        <v>90.69499999999999</v>
      </c>
      <c r="G8">
        <v>95.175</v>
      </c>
      <c r="H8">
        <v>109.042</v>
      </c>
      <c r="I8">
        <v>112.773</v>
      </c>
    </row>
    <row r="9" spans="1:9">
      <c r="A9" t="s">
        <v>286</v>
      </c>
      <c r="B9">
        <v>2019</v>
      </c>
      <c r="C9">
        <v>99.905</v>
      </c>
      <c r="D9">
        <v>98.504</v>
      </c>
      <c r="E9">
        <v>102.301</v>
      </c>
      <c r="F9">
        <v>102.398</v>
      </c>
      <c r="G9">
        <v>103.855</v>
      </c>
      <c r="H9">
        <v>102.736</v>
      </c>
      <c r="I9">
        <v>102.833</v>
      </c>
    </row>
    <row r="10" spans="1:9">
      <c r="A10" t="s">
        <v>286</v>
      </c>
      <c r="B10">
        <v>2018</v>
      </c>
      <c r="C10">
        <v>104.894</v>
      </c>
      <c r="D10">
        <v>103.428</v>
      </c>
      <c r="E10">
        <v>106.984</v>
      </c>
      <c r="F10">
        <v>101.992</v>
      </c>
      <c r="G10">
        <v>103.439</v>
      </c>
      <c r="H10">
        <v>101.758</v>
      </c>
      <c r="I10">
        <v>97.01000000000001</v>
      </c>
    </row>
    <row r="11" spans="1:9">
      <c r="A11" t="s">
        <v>286</v>
      </c>
      <c r="B11">
        <v>2017</v>
      </c>
      <c r="C11">
        <v>100</v>
      </c>
      <c r="D11">
        <v>100</v>
      </c>
      <c r="E11">
        <v>100</v>
      </c>
      <c r="F11">
        <v>100</v>
      </c>
      <c r="G11">
        <v>100</v>
      </c>
      <c r="H11">
        <v>100</v>
      </c>
      <c r="I11">
        <v>100</v>
      </c>
    </row>
    <row r="12" spans="1:9">
      <c r="A12" t="s">
        <v>286</v>
      </c>
      <c r="B12">
        <v>2016</v>
      </c>
      <c r="C12">
        <v>93.366</v>
      </c>
      <c r="D12">
        <v>91.925</v>
      </c>
      <c r="E12">
        <v>94.143</v>
      </c>
      <c r="F12">
        <v>100.833</v>
      </c>
      <c r="G12">
        <v>102.413</v>
      </c>
      <c r="H12">
        <v>93.672</v>
      </c>
      <c r="I12">
        <v>100.328</v>
      </c>
    </row>
    <row r="13" spans="1:9">
      <c r="A13" t="s">
        <v>286</v>
      </c>
      <c r="B13">
        <v>2015</v>
      </c>
      <c r="C13">
        <v>93.741</v>
      </c>
      <c r="D13">
        <v>93.77800000000001</v>
      </c>
      <c r="E13">
        <v>99.60299999999999</v>
      </c>
      <c r="F13">
        <v>106.253</v>
      </c>
      <c r="G13">
        <v>106.212</v>
      </c>
      <c r="H13">
        <v>91.87</v>
      </c>
      <c r="I13">
        <v>98.004</v>
      </c>
    </row>
    <row r="14" spans="1:9">
      <c r="A14" t="s">
        <v>286</v>
      </c>
      <c r="B14">
        <v>2014</v>
      </c>
      <c r="C14">
        <v>96.521</v>
      </c>
      <c r="D14">
        <v>97.995</v>
      </c>
      <c r="E14">
        <v>104.952</v>
      </c>
      <c r="F14">
        <v>108.735</v>
      </c>
      <c r="G14">
        <v>107.099</v>
      </c>
      <c r="H14">
        <v>90.51300000000001</v>
      </c>
      <c r="I14">
        <v>93.77500000000001</v>
      </c>
    </row>
    <row r="15" spans="1:9">
      <c r="A15" t="s">
        <v>286</v>
      </c>
      <c r="B15">
        <v>2013</v>
      </c>
      <c r="C15">
        <v>97.687</v>
      </c>
      <c r="D15">
        <v>97.211</v>
      </c>
      <c r="E15">
        <v>102.494</v>
      </c>
      <c r="F15">
        <v>104.921</v>
      </c>
      <c r="G15">
        <v>105.435</v>
      </c>
      <c r="H15">
        <v>91.121</v>
      </c>
      <c r="I15">
        <v>93.27800000000001</v>
      </c>
    </row>
    <row r="16" spans="1:9">
      <c r="A16" t="s">
        <v>286</v>
      </c>
      <c r="B16">
        <v>2012</v>
      </c>
      <c r="C16">
        <v>99.354</v>
      </c>
      <c r="D16">
        <v>98.91500000000001</v>
      </c>
      <c r="E16">
        <v>101.85</v>
      </c>
      <c r="F16">
        <v>102.513</v>
      </c>
      <c r="G16">
        <v>102.967</v>
      </c>
      <c r="H16">
        <v>91.79000000000001</v>
      </c>
      <c r="I16">
        <v>92.387</v>
      </c>
    </row>
    <row r="17" spans="1:9">
      <c r="A17" t="s">
        <v>286</v>
      </c>
      <c r="B17">
        <v>2011</v>
      </c>
      <c r="C17">
        <v>97.592</v>
      </c>
      <c r="D17">
        <v>97.78</v>
      </c>
      <c r="E17">
        <v>96.071</v>
      </c>
      <c r="F17">
        <v>98.44199999999999</v>
      </c>
      <c r="G17">
        <v>98.253</v>
      </c>
      <c r="H17">
        <v>86.554</v>
      </c>
      <c r="I17">
        <v>88.69</v>
      </c>
    </row>
    <row r="18" spans="1:9">
      <c r="A18" t="s">
        <v>286</v>
      </c>
      <c r="B18">
        <v>2010</v>
      </c>
      <c r="C18">
        <v>95.28700000000001</v>
      </c>
      <c r="D18">
        <v>94.337</v>
      </c>
      <c r="E18">
        <v>86.28</v>
      </c>
      <c r="F18">
        <v>90.547</v>
      </c>
      <c r="G18">
        <v>91.459</v>
      </c>
      <c r="H18">
        <v>85.937</v>
      </c>
      <c r="I18">
        <v>90.188</v>
      </c>
    </row>
    <row r="19" spans="1:9">
      <c r="A19" t="s">
        <v>286</v>
      </c>
      <c r="B19">
        <v>2009</v>
      </c>
      <c r="C19">
        <v>90.11</v>
      </c>
      <c r="D19">
        <v>84.26600000000001</v>
      </c>
      <c r="E19">
        <v>75.40900000000001</v>
      </c>
      <c r="F19">
        <v>83.685</v>
      </c>
      <c r="G19">
        <v>89.48999999999999</v>
      </c>
      <c r="H19">
        <v>86.42</v>
      </c>
      <c r="I19">
        <v>95.905</v>
      </c>
    </row>
    <row r="20" spans="1:9">
      <c r="A20" t="s">
        <v>286</v>
      </c>
      <c r="B20">
        <v>2008</v>
      </c>
      <c r="C20">
        <v>102.149</v>
      </c>
      <c r="D20">
        <v>99.539</v>
      </c>
      <c r="E20">
        <v>102.189</v>
      </c>
      <c r="F20">
        <v>100.039</v>
      </c>
      <c r="G20">
        <v>102.662</v>
      </c>
      <c r="H20">
        <v>89.426</v>
      </c>
      <c r="I20">
        <v>87.545</v>
      </c>
    </row>
    <row r="21" spans="1:9">
      <c r="A21" t="s">
        <v>286</v>
      </c>
      <c r="B21">
        <v>2007</v>
      </c>
      <c r="C21">
        <v>98.75700000000001</v>
      </c>
      <c r="D21">
        <v>98.98999999999999</v>
      </c>
      <c r="E21">
        <v>103.355</v>
      </c>
      <c r="F21">
        <v>104.656</v>
      </c>
      <c r="G21">
        <v>104.409</v>
      </c>
      <c r="H21">
        <v>84.73699999999999</v>
      </c>
      <c r="I21">
        <v>85.803</v>
      </c>
    </row>
    <row r="22" spans="1:9">
      <c r="A22" t="s">
        <v>286</v>
      </c>
      <c r="B22">
        <v>2006</v>
      </c>
      <c r="C22">
        <v>96.122</v>
      </c>
      <c r="D22">
        <v>96.136</v>
      </c>
      <c r="E22">
        <v>99.122</v>
      </c>
      <c r="F22">
        <v>103.121</v>
      </c>
      <c r="G22">
        <v>103.106</v>
      </c>
      <c r="H22">
        <v>77.21299999999999</v>
      </c>
      <c r="I22">
        <v>80.328</v>
      </c>
    </row>
    <row r="23" spans="1:9">
      <c r="A23" t="s">
        <v>286</v>
      </c>
      <c r="B23">
        <v>2005</v>
      </c>
      <c r="C23">
        <v>94.35899999999999</v>
      </c>
      <c r="D23">
        <v>92.256</v>
      </c>
      <c r="E23">
        <v>93.586</v>
      </c>
      <c r="F23">
        <v>99.181</v>
      </c>
      <c r="G23">
        <v>101.442</v>
      </c>
      <c r="H23">
        <v>73.434</v>
      </c>
      <c r="I23">
        <v>77.824</v>
      </c>
    </row>
    <row r="24" spans="1:9">
      <c r="A24" t="s">
        <v>286</v>
      </c>
      <c r="B24">
        <v>2004</v>
      </c>
      <c r="C24">
        <v>95.158</v>
      </c>
      <c r="D24">
        <v>94.09699999999999</v>
      </c>
      <c r="E24">
        <v>88.199</v>
      </c>
      <c r="F24">
        <v>92.687</v>
      </c>
      <c r="G24">
        <v>93.733</v>
      </c>
      <c r="H24">
        <v>73.697</v>
      </c>
      <c r="I24">
        <v>77.447</v>
      </c>
    </row>
    <row r="25" spans="1:9">
      <c r="A25" t="s">
        <v>286</v>
      </c>
      <c r="B25">
        <v>2003</v>
      </c>
      <c r="C25">
        <v>93.73</v>
      </c>
      <c r="D25">
        <v>91.276</v>
      </c>
      <c r="E25">
        <v>83.277</v>
      </c>
      <c r="F25">
        <v>88.848</v>
      </c>
      <c r="G25">
        <v>91.23699999999999</v>
      </c>
      <c r="H25">
        <v>73.429</v>
      </c>
      <c r="I25">
        <v>78.34</v>
      </c>
    </row>
    <row r="26" spans="1:9">
      <c r="A26" t="s">
        <v>286</v>
      </c>
      <c r="B26">
        <v>2002</v>
      </c>
      <c r="C26">
        <v>93.998</v>
      </c>
      <c r="D26">
        <v>89.664</v>
      </c>
      <c r="E26">
        <v>83.821</v>
      </c>
      <c r="F26">
        <v>89.17400000000001</v>
      </c>
      <c r="G26">
        <v>93.483</v>
      </c>
      <c r="H26">
        <v>73.622</v>
      </c>
      <c r="I26">
        <v>78.324</v>
      </c>
    </row>
    <row r="27" spans="1:9">
      <c r="A27" t="s">
        <v>286</v>
      </c>
      <c r="B27">
        <v>2001</v>
      </c>
      <c r="C27">
        <v>90.00700000000001</v>
      </c>
      <c r="D27">
        <v>86.642</v>
      </c>
      <c r="E27">
        <v>87.411</v>
      </c>
      <c r="F27">
        <v>97.116</v>
      </c>
      <c r="G27">
        <v>100.887</v>
      </c>
      <c r="H27">
        <v>73.732</v>
      </c>
      <c r="I27">
        <v>81.91800000000001</v>
      </c>
    </row>
    <row r="28" spans="1:9">
      <c r="A28" t="s">
        <v>286</v>
      </c>
      <c r="B28">
        <v>2000</v>
      </c>
      <c r="C28">
        <v>89.301</v>
      </c>
      <c r="D28">
        <v>89.553</v>
      </c>
      <c r="E28">
        <v>94.346</v>
      </c>
      <c r="F28">
        <v>105.649</v>
      </c>
      <c r="G28">
        <v>105.352</v>
      </c>
      <c r="H28">
        <v>70.42400000000001</v>
      </c>
      <c r="I28">
        <v>78.861</v>
      </c>
    </row>
    <row r="29" spans="1:9">
      <c r="A29" t="s">
        <v>286</v>
      </c>
      <c r="B29">
        <v>1999</v>
      </c>
      <c r="C29">
        <v>85.756</v>
      </c>
      <c r="D29">
        <v>85.598</v>
      </c>
      <c r="E29">
        <v>89.15900000000001</v>
      </c>
      <c r="F29">
        <v>103.968</v>
      </c>
      <c r="G29">
        <v>104.16</v>
      </c>
      <c r="H29">
        <v>68.25700000000001</v>
      </c>
      <c r="I29">
        <v>79.595</v>
      </c>
    </row>
    <row r="30" spans="1:9">
      <c r="A30" t="s">
        <v>286</v>
      </c>
      <c r="B30">
        <v>1998</v>
      </c>
      <c r="C30">
        <v>82.607</v>
      </c>
      <c r="D30">
        <v>82.081</v>
      </c>
      <c r="E30">
        <v>88.499</v>
      </c>
      <c r="F30">
        <v>107.133</v>
      </c>
      <c r="G30">
        <v>107.82</v>
      </c>
      <c r="H30">
        <v>66.941</v>
      </c>
      <c r="I30">
        <v>81.035</v>
      </c>
    </row>
    <row r="31" spans="1:9">
      <c r="A31" t="s">
        <v>286</v>
      </c>
      <c r="B31">
        <v>1997</v>
      </c>
      <c r="C31">
        <v>82.34999999999999</v>
      </c>
      <c r="D31">
        <v>83.721</v>
      </c>
      <c r="E31">
        <v>86.902</v>
      </c>
      <c r="F31">
        <v>105.527</v>
      </c>
      <c r="G31">
        <v>103.799</v>
      </c>
      <c r="H31">
        <v>65.435</v>
      </c>
      <c r="I31">
        <v>79.459</v>
      </c>
    </row>
    <row r="32" spans="1:9">
      <c r="A32" t="s">
        <v>286</v>
      </c>
      <c r="B32">
        <v>1996</v>
      </c>
      <c r="C32">
        <v>83.303</v>
      </c>
      <c r="D32">
        <v>83.36199999999999</v>
      </c>
      <c r="E32">
        <v>82.18300000000001</v>
      </c>
      <c r="F32">
        <v>98.655</v>
      </c>
      <c r="G32">
        <v>98.586</v>
      </c>
      <c r="H32">
        <v>64.384</v>
      </c>
      <c r="I32">
        <v>77.289</v>
      </c>
    </row>
    <row r="33" spans="1:9">
      <c r="A33" t="s">
        <v>286</v>
      </c>
      <c r="B33">
        <v>1995</v>
      </c>
      <c r="C33">
        <v>81.194</v>
      </c>
      <c r="D33">
        <v>81.624</v>
      </c>
      <c r="E33">
        <v>78.41</v>
      </c>
      <c r="F33">
        <v>96.571</v>
      </c>
      <c r="G33">
        <v>96.062</v>
      </c>
      <c r="H33">
        <v>62.097</v>
      </c>
      <c r="I33">
        <v>76.479</v>
      </c>
    </row>
    <row r="34" spans="1:9">
      <c r="A34" t="s">
        <v>286</v>
      </c>
      <c r="B34">
        <v>1994</v>
      </c>
      <c r="C34">
        <v>75.059</v>
      </c>
      <c r="D34">
        <v>75.04600000000001</v>
      </c>
      <c r="E34">
        <v>69.074</v>
      </c>
      <c r="F34">
        <v>92.02500000000001</v>
      </c>
      <c r="G34">
        <v>92.041</v>
      </c>
      <c r="H34">
        <v>56.765</v>
      </c>
      <c r="I34">
        <v>75.627</v>
      </c>
    </row>
    <row r="35" spans="1:9">
      <c r="A35" t="s">
        <v>286</v>
      </c>
      <c r="B35">
        <v>1993</v>
      </c>
      <c r="C35">
        <v>69.857</v>
      </c>
      <c r="D35">
        <v>69.42</v>
      </c>
      <c r="E35">
        <v>61.161</v>
      </c>
      <c r="F35">
        <v>87.55200000000001</v>
      </c>
      <c r="G35">
        <v>88.10299999999999</v>
      </c>
      <c r="H35">
        <v>54.572</v>
      </c>
      <c r="I35">
        <v>78.119</v>
      </c>
    </row>
    <row r="36" spans="1:9">
      <c r="A36" t="s">
        <v>286</v>
      </c>
      <c r="B36">
        <v>1992</v>
      </c>
      <c r="C36">
        <v>68.57299999999999</v>
      </c>
      <c r="D36">
        <v>66.879</v>
      </c>
      <c r="E36">
        <v>58.812</v>
      </c>
      <c r="F36">
        <v>85.765</v>
      </c>
      <c r="G36">
        <v>87.937</v>
      </c>
      <c r="H36">
        <v>53.532</v>
      </c>
      <c r="I36">
        <v>78.065</v>
      </c>
    </row>
    <row r="37" spans="1:9">
      <c r="A37" t="s">
        <v>286</v>
      </c>
      <c r="B37">
        <v>1991</v>
      </c>
      <c r="C37">
        <v>63.013</v>
      </c>
      <c r="D37">
        <v>62.133</v>
      </c>
      <c r="E37">
        <v>55.499</v>
      </c>
      <c r="F37">
        <v>88.075</v>
      </c>
      <c r="G37">
        <v>89.32299999999999</v>
      </c>
      <c r="H37">
        <v>48.615</v>
      </c>
      <c r="I37">
        <v>77.151</v>
      </c>
    </row>
    <row r="38" spans="1:9">
      <c r="A38" t="s">
        <v>286</v>
      </c>
      <c r="B38">
        <v>1990</v>
      </c>
      <c r="C38">
        <v>63.134</v>
      </c>
      <c r="D38">
        <v>61.516</v>
      </c>
      <c r="E38">
        <v>57.183</v>
      </c>
      <c r="F38">
        <v>90.574</v>
      </c>
      <c r="G38">
        <v>92.956</v>
      </c>
      <c r="H38">
        <v>47.42</v>
      </c>
      <c r="I38">
        <v>75.10899999999999</v>
      </c>
    </row>
    <row r="39" spans="1:9">
      <c r="A39" t="s">
        <v>286</v>
      </c>
      <c r="B39">
        <v>1989</v>
      </c>
      <c r="C39">
        <v>62.29</v>
      </c>
      <c r="D39">
        <v>61.773</v>
      </c>
      <c r="E39">
        <v>57.268</v>
      </c>
      <c r="F39">
        <v>91.938</v>
      </c>
      <c r="G39">
        <v>92.70699999999999</v>
      </c>
      <c r="H39">
        <v>44.744</v>
      </c>
      <c r="I39">
        <v>71.83199999999999</v>
      </c>
    </row>
    <row r="40" spans="1:9">
      <c r="A40" t="s">
        <v>286</v>
      </c>
      <c r="B40">
        <v>1988</v>
      </c>
      <c r="C40">
        <v>62.505</v>
      </c>
      <c r="D40">
        <v>61.875</v>
      </c>
      <c r="E40">
        <v>55.183</v>
      </c>
      <c r="F40">
        <v>88.285</v>
      </c>
      <c r="G40">
        <v>89.185</v>
      </c>
      <c r="H40">
        <v>41.236</v>
      </c>
      <c r="I40">
        <v>65.97199999999999</v>
      </c>
    </row>
    <row r="41" spans="1:9">
      <c r="A41" t="s">
        <v>286</v>
      </c>
      <c r="B41">
        <v>1987</v>
      </c>
      <c r="C41">
        <v>61.231</v>
      </c>
      <c r="D41">
        <v>59.132</v>
      </c>
      <c r="E41">
        <v>51.195</v>
      </c>
      <c r="F41">
        <v>83.61</v>
      </c>
      <c r="G41">
        <v>86.578</v>
      </c>
      <c r="H41">
        <v>41.439</v>
      </c>
      <c r="I41">
        <v>67.67700000000001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93.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290</v>
      </c>
    </row>
    <row r="2" spans="1:9">
      <c r="A2" t="s">
        <v>1</v>
      </c>
    </row>
    <row r="3" spans="1:9">
      <c r="A3" t="s">
        <v>6</v>
      </c>
      <c r="B3" t="s">
        <v>7</v>
      </c>
      <c r="C3" t="s">
        <v>8</v>
      </c>
      <c r="D3" t="s">
        <v>9</v>
      </c>
      <c r="E3" t="s">
        <v>10</v>
      </c>
      <c r="F3" t="s">
        <v>11</v>
      </c>
      <c r="G3" t="s">
        <v>12</v>
      </c>
      <c r="H3" t="s">
        <v>13</v>
      </c>
      <c r="I3" t="s">
        <v>14</v>
      </c>
    </row>
    <row r="4" spans="1:9">
      <c r="A4" t="s">
        <v>289</v>
      </c>
      <c r="B4">
        <v>2024</v>
      </c>
      <c r="C4">
        <f>#N/A</f>
        <v>0</v>
      </c>
      <c r="D4">
        <f>#N/A</f>
        <v>0</v>
      </c>
      <c r="E4">
        <f>#N/A</f>
        <v>0</v>
      </c>
      <c r="F4">
        <v>89.16200000000001</v>
      </c>
      <c r="G4">
        <v>95.435</v>
      </c>
      <c r="H4">
        <f>#N/A</f>
        <v>0</v>
      </c>
      <c r="I4">
        <f>#N/A</f>
        <v>0</v>
      </c>
    </row>
    <row r="5" spans="1:9">
      <c r="A5" t="s">
        <v>289</v>
      </c>
      <c r="B5">
        <v>2023</v>
      </c>
      <c r="C5">
        <f>#N/A</f>
        <v>0</v>
      </c>
      <c r="D5">
        <f>#N/A</f>
        <v>0</v>
      </c>
      <c r="E5">
        <f>#N/A</f>
        <v>0</v>
      </c>
      <c r="F5">
        <v>95.084</v>
      </c>
      <c r="G5">
        <v>98.502</v>
      </c>
      <c r="H5">
        <f>#N/A</f>
        <v>0</v>
      </c>
      <c r="I5">
        <f>#N/A</f>
        <v>0</v>
      </c>
    </row>
    <row r="6" spans="1:9">
      <c r="A6" t="s">
        <v>289</v>
      </c>
      <c r="B6">
        <v>2022</v>
      </c>
      <c r="C6">
        <v>113.6</v>
      </c>
      <c r="D6">
        <v>112.165</v>
      </c>
      <c r="E6">
        <v>109.405</v>
      </c>
      <c r="F6">
        <v>96.307</v>
      </c>
      <c r="G6">
        <v>97.539</v>
      </c>
      <c r="H6">
        <v>116.144</v>
      </c>
      <c r="I6">
        <v>102.24</v>
      </c>
    </row>
    <row r="7" spans="1:9">
      <c r="A7" t="s">
        <v>289</v>
      </c>
      <c r="B7">
        <v>2021</v>
      </c>
      <c r="C7">
        <v>113.863</v>
      </c>
      <c r="D7">
        <v>109.826</v>
      </c>
      <c r="E7">
        <v>102.58</v>
      </c>
      <c r="F7">
        <v>90.09099999999999</v>
      </c>
      <c r="G7">
        <v>93.402</v>
      </c>
      <c r="H7">
        <v>113.821</v>
      </c>
      <c r="I7">
        <v>99.96299999999999</v>
      </c>
    </row>
    <row r="8" spans="1:9">
      <c r="A8" t="s">
        <v>289</v>
      </c>
      <c r="B8">
        <v>2020</v>
      </c>
      <c r="C8">
        <v>101.3</v>
      </c>
      <c r="D8">
        <v>96.18600000000001</v>
      </c>
      <c r="E8">
        <v>92.104</v>
      </c>
      <c r="F8">
        <v>90.922</v>
      </c>
      <c r="G8">
        <v>95.756</v>
      </c>
      <c r="H8">
        <v>110.127</v>
      </c>
      <c r="I8">
        <v>108.713</v>
      </c>
    </row>
    <row r="9" spans="1:9">
      <c r="A9" t="s">
        <v>289</v>
      </c>
      <c r="B9">
        <v>2019</v>
      </c>
      <c r="C9">
        <v>100.219</v>
      </c>
      <c r="D9">
        <v>98.423</v>
      </c>
      <c r="E9">
        <v>102.81</v>
      </c>
      <c r="F9">
        <v>102.586</v>
      </c>
      <c r="G9">
        <v>104.458</v>
      </c>
      <c r="H9">
        <v>102.056</v>
      </c>
      <c r="I9">
        <v>101.833</v>
      </c>
    </row>
    <row r="10" spans="1:9">
      <c r="A10" t="s">
        <v>289</v>
      </c>
      <c r="B10">
        <v>2018</v>
      </c>
      <c r="C10">
        <v>105.256</v>
      </c>
      <c r="D10">
        <v>103.718</v>
      </c>
      <c r="E10">
        <v>107.934</v>
      </c>
      <c r="F10">
        <v>102.544</v>
      </c>
      <c r="G10">
        <v>104.066</v>
      </c>
      <c r="H10">
        <v>101.124</v>
      </c>
      <c r="I10">
        <v>96.074</v>
      </c>
    </row>
    <row r="11" spans="1:9">
      <c r="A11" t="s">
        <v>289</v>
      </c>
      <c r="B11">
        <v>2017</v>
      </c>
      <c r="C11">
        <v>100</v>
      </c>
      <c r="D11">
        <v>100</v>
      </c>
      <c r="E11">
        <v>100</v>
      </c>
      <c r="F11">
        <v>100</v>
      </c>
      <c r="G11">
        <v>100</v>
      </c>
      <c r="H11">
        <v>100</v>
      </c>
      <c r="I11">
        <v>100</v>
      </c>
    </row>
    <row r="12" spans="1:9">
      <c r="A12" t="s">
        <v>289</v>
      </c>
      <c r="B12">
        <v>2016</v>
      </c>
      <c r="C12">
        <v>96.273</v>
      </c>
      <c r="D12">
        <v>94.578</v>
      </c>
      <c r="E12">
        <v>97.108</v>
      </c>
      <c r="F12">
        <v>100.866</v>
      </c>
      <c r="G12">
        <v>102.675</v>
      </c>
      <c r="H12">
        <v>96.89100000000001</v>
      </c>
      <c r="I12">
        <v>100.642</v>
      </c>
    </row>
    <row r="13" spans="1:9">
      <c r="A13" t="s">
        <v>289</v>
      </c>
      <c r="B13">
        <v>2015</v>
      </c>
      <c r="C13">
        <v>96.565</v>
      </c>
      <c r="D13">
        <v>96.321</v>
      </c>
      <c r="E13">
        <v>103.294</v>
      </c>
      <c r="F13">
        <v>106.969</v>
      </c>
      <c r="G13">
        <v>107.24</v>
      </c>
      <c r="H13">
        <v>94.583</v>
      </c>
      <c r="I13">
        <v>97.94799999999999</v>
      </c>
    </row>
    <row r="14" spans="1:9">
      <c r="A14" t="s">
        <v>289</v>
      </c>
      <c r="B14">
        <v>2014</v>
      </c>
      <c r="C14">
        <v>100.756</v>
      </c>
      <c r="D14">
        <v>102.431</v>
      </c>
      <c r="E14">
        <v>110.869</v>
      </c>
      <c r="F14">
        <v>110.037</v>
      </c>
      <c r="G14">
        <v>108.238</v>
      </c>
      <c r="H14">
        <v>93.755</v>
      </c>
      <c r="I14">
        <v>93.051</v>
      </c>
    </row>
    <row r="15" spans="1:9">
      <c r="A15" t="s">
        <v>289</v>
      </c>
      <c r="B15">
        <v>2013</v>
      </c>
      <c r="C15">
        <v>100.544</v>
      </c>
      <c r="D15">
        <v>100.01</v>
      </c>
      <c r="E15">
        <v>106.787</v>
      </c>
      <c r="F15">
        <v>106.209</v>
      </c>
      <c r="G15">
        <v>106.776</v>
      </c>
      <c r="H15">
        <v>92.024</v>
      </c>
      <c r="I15">
        <v>91.526</v>
      </c>
    </row>
    <row r="16" spans="1:9">
      <c r="A16" t="s">
        <v>289</v>
      </c>
      <c r="B16">
        <v>2012</v>
      </c>
      <c r="C16">
        <v>102.333</v>
      </c>
      <c r="D16">
        <v>102.311</v>
      </c>
      <c r="E16">
        <v>106.543</v>
      </c>
      <c r="F16">
        <v>104.114</v>
      </c>
      <c r="G16">
        <v>104.137</v>
      </c>
      <c r="H16">
        <v>92.381</v>
      </c>
      <c r="I16">
        <v>90.274</v>
      </c>
    </row>
    <row r="17" spans="1:9">
      <c r="A17" t="s">
        <v>289</v>
      </c>
      <c r="B17">
        <v>2011</v>
      </c>
      <c r="C17">
        <v>105.562</v>
      </c>
      <c r="D17">
        <v>105.956</v>
      </c>
      <c r="E17">
        <v>105.2</v>
      </c>
      <c r="F17">
        <v>99.657</v>
      </c>
      <c r="G17">
        <v>99.28700000000001</v>
      </c>
      <c r="H17">
        <v>91.926</v>
      </c>
      <c r="I17">
        <v>87.083</v>
      </c>
    </row>
    <row r="18" spans="1:9">
      <c r="A18" t="s">
        <v>289</v>
      </c>
      <c r="B18">
        <v>2010</v>
      </c>
      <c r="C18">
        <v>103.186</v>
      </c>
      <c r="D18">
        <v>101.991</v>
      </c>
      <c r="E18">
        <v>93.88</v>
      </c>
      <c r="F18">
        <v>90.98099999999999</v>
      </c>
      <c r="G18">
        <v>92.047</v>
      </c>
      <c r="H18">
        <v>91.968</v>
      </c>
      <c r="I18">
        <v>89.129</v>
      </c>
    </row>
    <row r="19" spans="1:9">
      <c r="A19" t="s">
        <v>289</v>
      </c>
      <c r="B19">
        <v>2009</v>
      </c>
      <c r="C19">
        <v>99.133</v>
      </c>
      <c r="D19">
        <v>92.649</v>
      </c>
      <c r="E19">
        <v>83.595</v>
      </c>
      <c r="F19">
        <v>84.327</v>
      </c>
      <c r="G19">
        <v>90.22799999999999</v>
      </c>
      <c r="H19">
        <v>91.834</v>
      </c>
      <c r="I19">
        <v>92.63800000000001</v>
      </c>
    </row>
    <row r="20" spans="1:9">
      <c r="A20" t="s">
        <v>289</v>
      </c>
      <c r="B20">
        <v>2008</v>
      </c>
      <c r="C20">
        <v>112.813</v>
      </c>
      <c r="D20">
        <v>110.455</v>
      </c>
      <c r="E20">
        <v>112.818</v>
      </c>
      <c r="F20">
        <v>100.005</v>
      </c>
      <c r="G20">
        <v>102.14</v>
      </c>
      <c r="H20">
        <v>94.889</v>
      </c>
      <c r="I20">
        <v>84.11199999999999</v>
      </c>
    </row>
    <row r="21" spans="1:9">
      <c r="A21" t="s">
        <v>289</v>
      </c>
      <c r="B21">
        <v>2007</v>
      </c>
      <c r="C21">
        <v>109.186</v>
      </c>
      <c r="D21">
        <v>110.188</v>
      </c>
      <c r="E21">
        <v>113.882</v>
      </c>
      <c r="F21">
        <v>104.301</v>
      </c>
      <c r="G21">
        <v>103.352</v>
      </c>
      <c r="H21">
        <v>90.13800000000001</v>
      </c>
      <c r="I21">
        <v>82.55500000000001</v>
      </c>
    </row>
    <row r="22" spans="1:9">
      <c r="A22" t="s">
        <v>289</v>
      </c>
      <c r="B22">
        <v>2006</v>
      </c>
      <c r="C22">
        <v>111.917</v>
      </c>
      <c r="D22">
        <v>112.488</v>
      </c>
      <c r="E22">
        <v>114.213</v>
      </c>
      <c r="F22">
        <v>102.052</v>
      </c>
      <c r="G22">
        <v>101.534</v>
      </c>
      <c r="H22">
        <v>86.922</v>
      </c>
      <c r="I22">
        <v>77.667</v>
      </c>
    </row>
    <row r="23" spans="1:9">
      <c r="A23" t="s">
        <v>289</v>
      </c>
      <c r="B23">
        <v>2005</v>
      </c>
      <c r="C23">
        <v>108.099</v>
      </c>
      <c r="D23">
        <v>106.307</v>
      </c>
      <c r="E23">
        <v>105.473</v>
      </c>
      <c r="F23">
        <v>97.571</v>
      </c>
      <c r="G23">
        <v>99.215</v>
      </c>
      <c r="H23">
        <v>82.229</v>
      </c>
      <c r="I23">
        <v>76.068</v>
      </c>
    </row>
    <row r="24" spans="1:9">
      <c r="A24" t="s">
        <v>289</v>
      </c>
      <c r="B24">
        <v>2004</v>
      </c>
      <c r="C24">
        <v>109.579</v>
      </c>
      <c r="D24">
        <v>109.497</v>
      </c>
      <c r="E24">
        <v>98.173</v>
      </c>
      <c r="F24">
        <v>89.59</v>
      </c>
      <c r="G24">
        <v>89.658</v>
      </c>
      <c r="H24">
        <v>83.639</v>
      </c>
      <c r="I24">
        <v>76.328</v>
      </c>
    </row>
    <row r="25" spans="1:9">
      <c r="A25" t="s">
        <v>289</v>
      </c>
      <c r="B25">
        <v>2003</v>
      </c>
      <c r="C25">
        <v>108.715</v>
      </c>
      <c r="D25">
        <v>106.581</v>
      </c>
      <c r="E25">
        <v>92.06100000000001</v>
      </c>
      <c r="F25">
        <v>84.681</v>
      </c>
      <c r="G25">
        <v>86.377</v>
      </c>
      <c r="H25">
        <v>82.97799999999999</v>
      </c>
      <c r="I25">
        <v>76.32599999999999</v>
      </c>
    </row>
    <row r="26" spans="1:9">
      <c r="A26" t="s">
        <v>289</v>
      </c>
      <c r="B26">
        <v>2002</v>
      </c>
      <c r="C26">
        <v>108.131</v>
      </c>
      <c r="D26">
        <v>103.939</v>
      </c>
      <c r="E26">
        <v>91.63200000000001</v>
      </c>
      <c r="F26">
        <v>84.742</v>
      </c>
      <c r="G26">
        <v>88.16</v>
      </c>
      <c r="H26">
        <v>83.47199999999999</v>
      </c>
      <c r="I26">
        <v>77.19499999999999</v>
      </c>
    </row>
    <row r="27" spans="1:9">
      <c r="A27" t="s">
        <v>289</v>
      </c>
      <c r="B27">
        <v>2001</v>
      </c>
      <c r="C27">
        <v>110.267</v>
      </c>
      <c r="D27">
        <v>107.875</v>
      </c>
      <c r="E27">
        <v>101.681</v>
      </c>
      <c r="F27">
        <v>92.214</v>
      </c>
      <c r="G27">
        <v>94.258</v>
      </c>
      <c r="H27">
        <v>87.369</v>
      </c>
      <c r="I27">
        <v>79.23399999999999</v>
      </c>
    </row>
    <row r="28" spans="1:9">
      <c r="A28" t="s">
        <v>289</v>
      </c>
      <c r="B28">
        <v>2000</v>
      </c>
      <c r="C28">
        <v>110.198</v>
      </c>
      <c r="D28">
        <v>111.967</v>
      </c>
      <c r="E28">
        <v>108.094</v>
      </c>
      <c r="F28">
        <v>98.09099999999999</v>
      </c>
      <c r="G28">
        <v>96.541</v>
      </c>
      <c r="H28">
        <v>84.044</v>
      </c>
      <c r="I28">
        <v>76.26600000000001</v>
      </c>
    </row>
    <row r="29" spans="1:9">
      <c r="A29" t="s">
        <v>289</v>
      </c>
      <c r="B29">
        <v>1999</v>
      </c>
      <c r="C29">
        <v>105.263</v>
      </c>
      <c r="D29">
        <v>105.171</v>
      </c>
      <c r="E29">
        <v>99.732</v>
      </c>
      <c r="F29">
        <v>94.746</v>
      </c>
      <c r="G29">
        <v>94.82899999999999</v>
      </c>
      <c r="H29">
        <v>82.044</v>
      </c>
      <c r="I29">
        <v>77.94199999999999</v>
      </c>
    </row>
    <row r="30" spans="1:9">
      <c r="A30" t="s">
        <v>289</v>
      </c>
      <c r="B30">
        <v>1998</v>
      </c>
      <c r="C30">
        <v>97.81100000000001</v>
      </c>
      <c r="D30">
        <v>96.48999999999999</v>
      </c>
      <c r="E30">
        <v>95.87</v>
      </c>
      <c r="F30">
        <v>98.01600000000001</v>
      </c>
      <c r="G30">
        <v>99.358</v>
      </c>
      <c r="H30">
        <v>80.40600000000001</v>
      </c>
      <c r="I30">
        <v>82.206</v>
      </c>
    </row>
    <row r="31" spans="1:9">
      <c r="A31" t="s">
        <v>289</v>
      </c>
      <c r="B31">
        <v>1997</v>
      </c>
      <c r="C31">
        <v>99.584</v>
      </c>
      <c r="D31">
        <v>100.799</v>
      </c>
      <c r="E31">
        <v>96.16200000000001</v>
      </c>
      <c r="F31">
        <v>96.563</v>
      </c>
      <c r="G31">
        <v>95.399</v>
      </c>
      <c r="H31">
        <v>78.496</v>
      </c>
      <c r="I31">
        <v>78.82299999999999</v>
      </c>
    </row>
    <row r="32" spans="1:9">
      <c r="A32" t="s">
        <v>289</v>
      </c>
      <c r="B32">
        <v>1996</v>
      </c>
      <c r="C32">
        <v>118.921</v>
      </c>
      <c r="D32">
        <v>118.447</v>
      </c>
      <c r="E32">
        <v>106.366</v>
      </c>
      <c r="F32">
        <v>89.443</v>
      </c>
      <c r="G32">
        <v>89.8</v>
      </c>
      <c r="H32">
        <v>86.93300000000001</v>
      </c>
      <c r="I32">
        <v>73.102</v>
      </c>
    </row>
    <row r="33" spans="1:9">
      <c r="A33" t="s">
        <v>289</v>
      </c>
      <c r="B33">
        <v>1995</v>
      </c>
      <c r="C33">
        <v>115.279</v>
      </c>
      <c r="D33">
        <v>115.363</v>
      </c>
      <c r="E33">
        <v>100.182</v>
      </c>
      <c r="F33">
        <v>86.904</v>
      </c>
      <c r="G33">
        <v>86.84</v>
      </c>
      <c r="H33">
        <v>84.29600000000001</v>
      </c>
      <c r="I33">
        <v>73.124</v>
      </c>
    </row>
    <row r="34" spans="1:9">
      <c r="A34" t="s">
        <v>289</v>
      </c>
      <c r="B34">
        <v>1994</v>
      </c>
      <c r="C34">
        <v>103.946</v>
      </c>
      <c r="D34">
        <v>103.394</v>
      </c>
      <c r="E34">
        <v>85.952</v>
      </c>
      <c r="F34">
        <v>82.69</v>
      </c>
      <c r="G34">
        <v>83.131</v>
      </c>
      <c r="H34">
        <v>75.163</v>
      </c>
      <c r="I34">
        <v>72.31</v>
      </c>
    </row>
    <row r="35" spans="1:9">
      <c r="A35" t="s">
        <v>289</v>
      </c>
      <c r="B35">
        <v>1993</v>
      </c>
      <c r="C35">
        <v>94.95399999999999</v>
      </c>
      <c r="D35">
        <v>94.30800000000001</v>
      </c>
      <c r="E35">
        <v>75.002</v>
      </c>
      <c r="F35">
        <v>78.98699999999999</v>
      </c>
      <c r="G35">
        <v>79.529</v>
      </c>
      <c r="H35">
        <v>70.96899999999999</v>
      </c>
      <c r="I35">
        <v>74.73999999999999</v>
      </c>
    </row>
    <row r="36" spans="1:9">
      <c r="A36" t="s">
        <v>289</v>
      </c>
      <c r="B36">
        <v>1992</v>
      </c>
      <c r="C36">
        <v>93.312</v>
      </c>
      <c r="D36">
        <v>91.09099999999999</v>
      </c>
      <c r="E36">
        <v>72.509</v>
      </c>
      <c r="F36">
        <v>77.705</v>
      </c>
      <c r="G36">
        <v>79.601</v>
      </c>
      <c r="H36">
        <v>69.092</v>
      </c>
      <c r="I36">
        <v>74.044</v>
      </c>
    </row>
    <row r="37" spans="1:9">
      <c r="A37" t="s">
        <v>289</v>
      </c>
      <c r="B37">
        <v>1991</v>
      </c>
      <c r="C37">
        <v>84.146</v>
      </c>
      <c r="D37">
        <v>83.47199999999999</v>
      </c>
      <c r="E37">
        <v>67.81399999999999</v>
      </c>
      <c r="F37">
        <v>80.59</v>
      </c>
      <c r="G37">
        <v>81.241</v>
      </c>
      <c r="H37">
        <v>61.847</v>
      </c>
      <c r="I37">
        <v>73.499</v>
      </c>
    </row>
    <row r="38" spans="1:9">
      <c r="A38" t="s">
        <v>289</v>
      </c>
      <c r="B38">
        <v>1990</v>
      </c>
      <c r="C38">
        <v>84.833</v>
      </c>
      <c r="D38">
        <v>82.51000000000001</v>
      </c>
      <c r="E38">
        <v>69.474</v>
      </c>
      <c r="F38">
        <v>81.896</v>
      </c>
      <c r="G38">
        <v>84.20099999999999</v>
      </c>
      <c r="H38">
        <v>60.645</v>
      </c>
      <c r="I38">
        <v>71.488</v>
      </c>
    </row>
    <row r="39" spans="1:9">
      <c r="A39" t="s">
        <v>289</v>
      </c>
      <c r="B39">
        <v>1989</v>
      </c>
      <c r="C39">
        <v>82.90600000000001</v>
      </c>
      <c r="D39">
        <v>82.06100000000001</v>
      </c>
      <c r="E39">
        <v>67.83799999999999</v>
      </c>
      <c r="F39">
        <v>81.825</v>
      </c>
      <c r="G39">
        <v>82.66800000000001</v>
      </c>
      <c r="H39">
        <v>57.286</v>
      </c>
      <c r="I39">
        <v>69.098</v>
      </c>
    </row>
    <row r="40" spans="1:9">
      <c r="A40" t="s">
        <v>289</v>
      </c>
      <c r="B40">
        <v>1988</v>
      </c>
      <c r="C40">
        <v>81.90600000000001</v>
      </c>
      <c r="D40">
        <v>80.56100000000001</v>
      </c>
      <c r="E40">
        <v>62.92</v>
      </c>
      <c r="F40">
        <v>76.81999999999999</v>
      </c>
      <c r="G40">
        <v>78.10299999999999</v>
      </c>
      <c r="H40">
        <v>51.709</v>
      </c>
      <c r="I40">
        <v>63.132</v>
      </c>
    </row>
    <row r="41" spans="1:9">
      <c r="A41" t="s">
        <v>289</v>
      </c>
      <c r="B41">
        <v>1987</v>
      </c>
      <c r="C41">
        <v>78.556</v>
      </c>
      <c r="D41">
        <v>75.09099999999999</v>
      </c>
      <c r="E41">
        <v>57.845</v>
      </c>
      <c r="F41">
        <v>73.63500000000001</v>
      </c>
      <c r="G41">
        <v>77.033</v>
      </c>
      <c r="H41">
        <v>52.177</v>
      </c>
      <c r="I41">
        <v>66.42100000000001</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94.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293</v>
      </c>
    </row>
    <row r="2" spans="1:9">
      <c r="A2" t="s">
        <v>1</v>
      </c>
    </row>
    <row r="3" spans="1:9">
      <c r="A3" t="s">
        <v>6</v>
      </c>
      <c r="B3" t="s">
        <v>7</v>
      </c>
      <c r="C3" t="s">
        <v>8</v>
      </c>
      <c r="D3" t="s">
        <v>9</v>
      </c>
      <c r="E3" t="s">
        <v>10</v>
      </c>
      <c r="F3" t="s">
        <v>11</v>
      </c>
      <c r="G3" t="s">
        <v>12</v>
      </c>
      <c r="H3" t="s">
        <v>13</v>
      </c>
      <c r="I3" t="s">
        <v>14</v>
      </c>
    </row>
    <row r="4" spans="1:9">
      <c r="A4" t="s">
        <v>292</v>
      </c>
      <c r="B4">
        <v>2024</v>
      </c>
      <c r="C4">
        <f>#N/A</f>
        <v>0</v>
      </c>
      <c r="D4">
        <f>#N/A</f>
        <v>0</v>
      </c>
      <c r="E4">
        <f>#N/A</f>
        <v>0</v>
      </c>
      <c r="F4">
        <v>89.158</v>
      </c>
      <c r="G4">
        <v>94.015</v>
      </c>
      <c r="H4">
        <f>#N/A</f>
        <v>0</v>
      </c>
      <c r="I4">
        <f>#N/A</f>
        <v>0</v>
      </c>
    </row>
    <row r="5" spans="1:9">
      <c r="A5" t="s">
        <v>292</v>
      </c>
      <c r="B5">
        <v>2023</v>
      </c>
      <c r="C5">
        <f>#N/A</f>
        <v>0</v>
      </c>
      <c r="D5">
        <f>#N/A</f>
        <v>0</v>
      </c>
      <c r="E5">
        <f>#N/A</f>
        <v>0</v>
      </c>
      <c r="F5">
        <v>92.369</v>
      </c>
      <c r="G5">
        <v>96.509</v>
      </c>
      <c r="H5">
        <f>#N/A</f>
        <v>0</v>
      </c>
      <c r="I5">
        <f>#N/A</f>
        <v>0</v>
      </c>
    </row>
    <row r="6" spans="1:9">
      <c r="A6" t="s">
        <v>292</v>
      </c>
      <c r="B6">
        <v>2022</v>
      </c>
      <c r="C6">
        <v>102.075</v>
      </c>
      <c r="D6">
        <v>99.312</v>
      </c>
      <c r="E6">
        <v>93.98699999999999</v>
      </c>
      <c r="F6">
        <v>92.077</v>
      </c>
      <c r="G6">
        <v>94.63800000000001</v>
      </c>
      <c r="H6">
        <v>126.976</v>
      </c>
      <c r="I6">
        <v>124.395</v>
      </c>
    </row>
    <row r="7" spans="1:9">
      <c r="A7" t="s">
        <v>292</v>
      </c>
      <c r="B7">
        <v>2021</v>
      </c>
      <c r="C7">
        <v>100.198</v>
      </c>
      <c r="D7">
        <v>96.53400000000001</v>
      </c>
      <c r="E7">
        <v>86.54300000000001</v>
      </c>
      <c r="F7">
        <v>86.373</v>
      </c>
      <c r="G7">
        <v>89.651</v>
      </c>
      <c r="H7">
        <v>115.544</v>
      </c>
      <c r="I7">
        <v>115.317</v>
      </c>
    </row>
    <row r="8" spans="1:9">
      <c r="A8" t="s">
        <v>292</v>
      </c>
      <c r="B8">
        <v>2020</v>
      </c>
      <c r="C8">
        <v>91.30500000000001</v>
      </c>
      <c r="D8">
        <v>88.157</v>
      </c>
      <c r="E8">
        <v>82.111</v>
      </c>
      <c r="F8">
        <v>89.931</v>
      </c>
      <c r="G8">
        <v>93.142</v>
      </c>
      <c r="H8">
        <v>107.791</v>
      </c>
      <c r="I8">
        <v>118.057</v>
      </c>
    </row>
    <row r="9" spans="1:9">
      <c r="A9" t="s">
        <v>292</v>
      </c>
      <c r="B9">
        <v>2019</v>
      </c>
      <c r="C9">
        <v>99.881</v>
      </c>
      <c r="D9">
        <v>99.902</v>
      </c>
      <c r="E9">
        <v>101.646</v>
      </c>
      <c r="F9">
        <v>101.767</v>
      </c>
      <c r="G9">
        <v>101.746</v>
      </c>
      <c r="H9">
        <v>104.159</v>
      </c>
      <c r="I9">
        <v>104.284</v>
      </c>
    </row>
    <row r="10" spans="1:9">
      <c r="A10" t="s">
        <v>292</v>
      </c>
      <c r="B10">
        <v>2018</v>
      </c>
      <c r="C10">
        <v>105.635</v>
      </c>
      <c r="D10">
        <v>104.476</v>
      </c>
      <c r="E10">
        <v>105.779</v>
      </c>
      <c r="F10">
        <v>100.136</v>
      </c>
      <c r="G10">
        <v>101.247</v>
      </c>
      <c r="H10">
        <v>103.785</v>
      </c>
      <c r="I10">
        <v>98.248</v>
      </c>
    </row>
    <row r="11" spans="1:9">
      <c r="A11" t="s">
        <v>292</v>
      </c>
      <c r="B11">
        <v>2017</v>
      </c>
      <c r="C11">
        <v>100</v>
      </c>
      <c r="D11">
        <v>100</v>
      </c>
      <c r="E11">
        <v>100</v>
      </c>
      <c r="F11">
        <v>100</v>
      </c>
      <c r="G11">
        <v>100</v>
      </c>
      <c r="H11">
        <v>100</v>
      </c>
      <c r="I11">
        <v>100</v>
      </c>
    </row>
    <row r="12" spans="1:9">
      <c r="A12" t="s">
        <v>292</v>
      </c>
      <c r="B12">
        <v>2016</v>
      </c>
      <c r="C12">
        <v>89.678</v>
      </c>
      <c r="D12">
        <v>88.992</v>
      </c>
      <c r="E12">
        <v>90.32299999999999</v>
      </c>
      <c r="F12">
        <v>100.719</v>
      </c>
      <c r="G12">
        <v>101.496</v>
      </c>
      <c r="H12">
        <v>88.619</v>
      </c>
      <c r="I12">
        <v>98.819</v>
      </c>
    </row>
    <row r="13" spans="1:9">
      <c r="A13" t="s">
        <v>292</v>
      </c>
      <c r="B13">
        <v>2015</v>
      </c>
      <c r="C13">
        <v>91.354</v>
      </c>
      <c r="D13">
        <v>92.447</v>
      </c>
      <c r="E13">
        <v>94.86799999999999</v>
      </c>
      <c r="F13">
        <v>103.846</v>
      </c>
      <c r="G13">
        <v>102.618</v>
      </c>
      <c r="H13">
        <v>88.56699999999999</v>
      </c>
      <c r="I13">
        <v>96.949</v>
      </c>
    </row>
    <row r="14" spans="1:9">
      <c r="A14" t="s">
        <v>292</v>
      </c>
      <c r="B14">
        <v>2014</v>
      </c>
      <c r="C14">
        <v>93.306</v>
      </c>
      <c r="D14">
        <v>94.42700000000001</v>
      </c>
      <c r="E14">
        <v>97.37</v>
      </c>
      <c r="F14">
        <v>104.356</v>
      </c>
      <c r="G14">
        <v>103.117</v>
      </c>
      <c r="H14">
        <v>87.102</v>
      </c>
      <c r="I14">
        <v>93.351</v>
      </c>
    </row>
    <row r="15" spans="1:9">
      <c r="A15" t="s">
        <v>292</v>
      </c>
      <c r="B15">
        <v>2013</v>
      </c>
      <c r="C15">
        <v>96.419</v>
      </c>
      <c r="D15">
        <v>96.26300000000001</v>
      </c>
      <c r="E15">
        <v>96.983</v>
      </c>
      <c r="F15">
        <v>100.585</v>
      </c>
      <c r="G15">
        <v>100.748</v>
      </c>
      <c r="H15">
        <v>91.688</v>
      </c>
      <c r="I15">
        <v>95.09399999999999</v>
      </c>
    </row>
    <row r="16" spans="1:9">
      <c r="A16" t="s">
        <v>292</v>
      </c>
      <c r="B16">
        <v>2012</v>
      </c>
      <c r="C16">
        <v>98.639</v>
      </c>
      <c r="D16">
        <v>96.892</v>
      </c>
      <c r="E16">
        <v>95.80500000000001</v>
      </c>
      <c r="F16">
        <v>97.127</v>
      </c>
      <c r="G16">
        <v>98.878</v>
      </c>
      <c r="H16">
        <v>93.47799999999999</v>
      </c>
      <c r="I16">
        <v>94.767</v>
      </c>
    </row>
    <row r="17" spans="1:9">
      <c r="A17" t="s">
        <v>292</v>
      </c>
      <c r="B17">
        <v>2011</v>
      </c>
      <c r="C17">
        <v>89.376</v>
      </c>
      <c r="D17">
        <v>89.10599999999999</v>
      </c>
      <c r="E17">
        <v>84.328</v>
      </c>
      <c r="F17">
        <v>94.35299999999999</v>
      </c>
      <c r="G17">
        <v>94.63800000000001</v>
      </c>
      <c r="H17">
        <v>79.545</v>
      </c>
      <c r="I17">
        <v>89</v>
      </c>
    </row>
    <row r="18" spans="1:9">
      <c r="A18" t="s">
        <v>292</v>
      </c>
      <c r="B18">
        <v>2010</v>
      </c>
      <c r="C18">
        <v>85.842</v>
      </c>
      <c r="D18">
        <v>85.541</v>
      </c>
      <c r="E18">
        <v>76.47499999999999</v>
      </c>
      <c r="F18">
        <v>89.08799999999999</v>
      </c>
      <c r="G18">
        <v>89.401</v>
      </c>
      <c r="H18">
        <v>76.919</v>
      </c>
      <c r="I18">
        <v>89.60599999999999</v>
      </c>
    </row>
    <row r="19" spans="1:9">
      <c r="A19" t="s">
        <v>292</v>
      </c>
      <c r="B19">
        <v>2009</v>
      </c>
      <c r="C19">
        <v>79.548</v>
      </c>
      <c r="D19">
        <v>74.622</v>
      </c>
      <c r="E19">
        <v>64.85299999999999</v>
      </c>
      <c r="F19">
        <v>81.526</v>
      </c>
      <c r="G19">
        <v>86.908</v>
      </c>
      <c r="H19">
        <v>78.754</v>
      </c>
      <c r="I19">
        <v>99.002</v>
      </c>
    </row>
    <row r="20" spans="1:9">
      <c r="A20" t="s">
        <v>292</v>
      </c>
      <c r="B20">
        <v>2008</v>
      </c>
      <c r="C20">
        <v>88.349</v>
      </c>
      <c r="D20">
        <v>84.68600000000001</v>
      </c>
      <c r="E20">
        <v>88.488</v>
      </c>
      <c r="F20">
        <v>100.157</v>
      </c>
      <c r="G20">
        <v>104.489</v>
      </c>
      <c r="H20">
        <v>80.723</v>
      </c>
      <c r="I20">
        <v>91.369</v>
      </c>
    </row>
    <row r="21" spans="1:9">
      <c r="A21" t="s">
        <v>292</v>
      </c>
      <c r="B21">
        <v>2007</v>
      </c>
      <c r="C21">
        <v>84.69</v>
      </c>
      <c r="D21">
        <v>82.925</v>
      </c>
      <c r="E21">
        <v>89.646</v>
      </c>
      <c r="F21">
        <v>105.852</v>
      </c>
      <c r="G21">
        <v>108.105</v>
      </c>
      <c r="H21">
        <v>75.794</v>
      </c>
      <c r="I21">
        <v>89.496</v>
      </c>
    </row>
    <row r="22" spans="1:9">
      <c r="A22" t="s">
        <v>292</v>
      </c>
      <c r="B22">
        <v>2006</v>
      </c>
      <c r="C22">
        <v>74.90600000000001</v>
      </c>
      <c r="D22">
        <v>73.58799999999999</v>
      </c>
      <c r="E22">
        <v>79.919</v>
      </c>
      <c r="F22">
        <v>106.692</v>
      </c>
      <c r="G22">
        <v>108.603</v>
      </c>
      <c r="H22">
        <v>61.134</v>
      </c>
      <c r="I22">
        <v>81.613</v>
      </c>
    </row>
    <row r="23" spans="1:9">
      <c r="A23" t="s">
        <v>292</v>
      </c>
      <c r="B23">
        <v>2005</v>
      </c>
      <c r="C23">
        <v>75.08</v>
      </c>
      <c r="D23">
        <v>71.866</v>
      </c>
      <c r="E23">
        <v>78.497</v>
      </c>
      <c r="F23">
        <v>104.551</v>
      </c>
      <c r="G23">
        <v>109.227</v>
      </c>
      <c r="H23">
        <v>58.444</v>
      </c>
      <c r="I23">
        <v>77.843</v>
      </c>
    </row>
    <row r="24" spans="1:9">
      <c r="A24" t="s">
        <v>292</v>
      </c>
      <c r="B24">
        <v>2004</v>
      </c>
      <c r="C24">
        <v>73.34999999999999</v>
      </c>
      <c r="D24">
        <v>69.971</v>
      </c>
      <c r="E24">
        <v>75.55500000000001</v>
      </c>
      <c r="F24">
        <v>103.006</v>
      </c>
      <c r="G24">
        <v>107.98</v>
      </c>
      <c r="H24">
        <v>56.121</v>
      </c>
      <c r="I24">
        <v>76.511</v>
      </c>
    </row>
    <row r="25" spans="1:9">
      <c r="A25" t="s">
        <v>292</v>
      </c>
      <c r="B25">
        <v>2003</v>
      </c>
      <c r="C25">
        <v>70.261</v>
      </c>
      <c r="D25">
        <v>66.687</v>
      </c>
      <c r="E25">
        <v>72.175</v>
      </c>
      <c r="F25">
        <v>102.726</v>
      </c>
      <c r="G25">
        <v>108.229</v>
      </c>
      <c r="H25">
        <v>55.752</v>
      </c>
      <c r="I25">
        <v>79.34999999999999</v>
      </c>
    </row>
    <row r="26" spans="1:9">
      <c r="A26" t="s">
        <v>292</v>
      </c>
      <c r="B26">
        <v>2002</v>
      </c>
      <c r="C26">
        <v>71.238</v>
      </c>
      <c r="D26">
        <v>66.053</v>
      </c>
      <c r="E26">
        <v>74.042</v>
      </c>
      <c r="F26">
        <v>103.935</v>
      </c>
      <c r="G26">
        <v>112.095</v>
      </c>
      <c r="H26">
        <v>55.412</v>
      </c>
      <c r="I26">
        <v>77.785</v>
      </c>
    </row>
    <row r="27" spans="1:9">
      <c r="A27" t="s">
        <v>292</v>
      </c>
      <c r="B27">
        <v>2001</v>
      </c>
      <c r="C27">
        <v>61.255</v>
      </c>
      <c r="D27">
        <v>56.01</v>
      </c>
      <c r="E27">
        <v>69.489</v>
      </c>
      <c r="F27">
        <v>113.443</v>
      </c>
      <c r="G27">
        <v>124.065</v>
      </c>
      <c r="H27">
        <v>50.759</v>
      </c>
      <c r="I27">
        <v>82.86499999999999</v>
      </c>
    </row>
    <row r="28" spans="1:9">
      <c r="A28" t="s">
        <v>292</v>
      </c>
      <c r="B28">
        <v>2000</v>
      </c>
      <c r="C28">
        <v>58.979</v>
      </c>
      <c r="D28">
        <v>56.666</v>
      </c>
      <c r="E28">
        <v>77.15600000000001</v>
      </c>
      <c r="F28">
        <v>130.819</v>
      </c>
      <c r="G28">
        <v>136.16</v>
      </c>
      <c r="H28">
        <v>47.229</v>
      </c>
      <c r="I28">
        <v>80.078</v>
      </c>
    </row>
    <row r="29" spans="1:9">
      <c r="A29" t="s">
        <v>292</v>
      </c>
      <c r="B29">
        <v>1999</v>
      </c>
      <c r="C29">
        <v>56.421</v>
      </c>
      <c r="D29">
        <v>55.55</v>
      </c>
      <c r="E29">
        <v>75.983</v>
      </c>
      <c r="F29">
        <v>134.672</v>
      </c>
      <c r="G29">
        <v>136.783</v>
      </c>
      <c r="H29">
        <v>44.78</v>
      </c>
      <c r="I29">
        <v>79.367</v>
      </c>
    </row>
    <row r="30" spans="1:9">
      <c r="A30" t="s">
        <v>292</v>
      </c>
      <c r="B30">
        <v>1998</v>
      </c>
      <c r="C30">
        <v>57.764</v>
      </c>
      <c r="D30">
        <v>57.799</v>
      </c>
      <c r="E30">
        <v>79.419</v>
      </c>
      <c r="F30">
        <v>137.49</v>
      </c>
      <c r="G30">
        <v>137.406</v>
      </c>
      <c r="H30">
        <v>44.04</v>
      </c>
      <c r="I30">
        <v>76.241</v>
      </c>
    </row>
    <row r="31" spans="1:9">
      <c r="A31" t="s">
        <v>292</v>
      </c>
      <c r="B31">
        <v>1997</v>
      </c>
      <c r="C31">
        <v>55.793</v>
      </c>
      <c r="D31">
        <v>56.718</v>
      </c>
      <c r="E31">
        <v>75.529</v>
      </c>
      <c r="F31">
        <v>135.374</v>
      </c>
      <c r="G31">
        <v>133.167</v>
      </c>
      <c r="H31">
        <v>43.163</v>
      </c>
      <c r="I31">
        <v>77.363</v>
      </c>
    </row>
    <row r="32" spans="1:9">
      <c r="A32" t="s">
        <v>292</v>
      </c>
      <c r="B32">
        <v>1996</v>
      </c>
      <c r="C32">
        <v>40.725</v>
      </c>
      <c r="D32">
        <v>40.734</v>
      </c>
      <c r="E32">
        <v>52.669</v>
      </c>
      <c r="F32">
        <v>129.33</v>
      </c>
      <c r="G32">
        <v>129.302</v>
      </c>
      <c r="H32">
        <v>32.045</v>
      </c>
      <c r="I32">
        <v>78.688</v>
      </c>
    </row>
    <row r="33" spans="1:9">
      <c r="A33" t="s">
        <v>292</v>
      </c>
      <c r="B33">
        <v>1995</v>
      </c>
      <c r="C33">
        <v>40.249</v>
      </c>
      <c r="D33">
        <v>40.39</v>
      </c>
      <c r="E33">
        <v>51.822</v>
      </c>
      <c r="F33">
        <v>128.756</v>
      </c>
      <c r="G33">
        <v>128.304</v>
      </c>
      <c r="H33">
        <v>30.569</v>
      </c>
      <c r="I33">
        <v>75.95099999999999</v>
      </c>
    </row>
    <row r="34" spans="1:9">
      <c r="A34" t="s">
        <v>292</v>
      </c>
      <c r="B34">
        <v>1994</v>
      </c>
      <c r="C34">
        <v>39.332</v>
      </c>
      <c r="D34">
        <v>39.306</v>
      </c>
      <c r="E34">
        <v>48.421</v>
      </c>
      <c r="F34">
        <v>123.108</v>
      </c>
      <c r="G34">
        <v>123.192</v>
      </c>
      <c r="H34">
        <v>29.921</v>
      </c>
      <c r="I34">
        <v>76.07299999999999</v>
      </c>
    </row>
    <row r="35" spans="1:9">
      <c r="A35" t="s">
        <v>292</v>
      </c>
      <c r="B35">
        <v>1993</v>
      </c>
      <c r="C35">
        <v>38.09</v>
      </c>
      <c r="D35">
        <v>37.441</v>
      </c>
      <c r="E35">
        <v>44.21</v>
      </c>
      <c r="F35">
        <v>116.067</v>
      </c>
      <c r="G35">
        <v>118.08</v>
      </c>
      <c r="H35">
        <v>30.069</v>
      </c>
      <c r="I35">
        <v>78.94</v>
      </c>
    </row>
    <row r="36" spans="1:9">
      <c r="A36" t="s">
        <v>292</v>
      </c>
      <c r="B36">
        <v>1992</v>
      </c>
      <c r="C36">
        <v>37.354</v>
      </c>
      <c r="D36">
        <v>35.923</v>
      </c>
      <c r="E36">
        <v>42.06</v>
      </c>
      <c r="F36">
        <v>112.598</v>
      </c>
      <c r="G36">
        <v>117.082</v>
      </c>
      <c r="H36">
        <v>30.025</v>
      </c>
      <c r="I36">
        <v>80.379</v>
      </c>
    </row>
    <row r="37" spans="1:9">
      <c r="A37" t="s">
        <v>292</v>
      </c>
      <c r="B37">
        <v>1991</v>
      </c>
      <c r="C37">
        <v>35.821</v>
      </c>
      <c r="D37">
        <v>34.424</v>
      </c>
      <c r="E37">
        <v>40.476</v>
      </c>
      <c r="F37">
        <v>112.997</v>
      </c>
      <c r="G37">
        <v>117.581</v>
      </c>
      <c r="H37">
        <v>28.213</v>
      </c>
      <c r="I37">
        <v>78.761</v>
      </c>
    </row>
    <row r="38" spans="1:9">
      <c r="A38" t="s">
        <v>292</v>
      </c>
      <c r="B38">
        <v>1990</v>
      </c>
      <c r="C38">
        <v>35.308</v>
      </c>
      <c r="D38">
        <v>34.137</v>
      </c>
      <c r="E38">
        <v>42.181</v>
      </c>
      <c r="F38">
        <v>119.467</v>
      </c>
      <c r="G38">
        <v>123.566</v>
      </c>
      <c r="H38">
        <v>27.19</v>
      </c>
      <c r="I38">
        <v>77.008</v>
      </c>
    </row>
    <row r="39" spans="1:9">
      <c r="A39" t="s">
        <v>292</v>
      </c>
      <c r="B39">
        <v>1989</v>
      </c>
      <c r="C39">
        <v>35.3</v>
      </c>
      <c r="D39">
        <v>34.693</v>
      </c>
      <c r="E39">
        <v>44.339</v>
      </c>
      <c r="F39">
        <v>125.605</v>
      </c>
      <c r="G39">
        <v>127.805</v>
      </c>
      <c r="H39">
        <v>25.617</v>
      </c>
      <c r="I39">
        <v>72.568</v>
      </c>
    </row>
    <row r="40" spans="1:9">
      <c r="A40" t="s">
        <v>292</v>
      </c>
      <c r="B40">
        <v>1988</v>
      </c>
      <c r="C40">
        <v>36.133</v>
      </c>
      <c r="D40">
        <v>35.716</v>
      </c>
      <c r="E40">
        <v>45.692</v>
      </c>
      <c r="F40">
        <v>126.455</v>
      </c>
      <c r="G40">
        <v>127.93</v>
      </c>
      <c r="H40">
        <v>24.651</v>
      </c>
      <c r="I40">
        <v>68.223</v>
      </c>
    </row>
    <row r="41" spans="1:9">
      <c r="A41" t="s">
        <v>292</v>
      </c>
      <c r="B41">
        <v>1987</v>
      </c>
      <c r="C41">
        <v>36.849</v>
      </c>
      <c r="D41">
        <v>35.887</v>
      </c>
      <c r="E41">
        <v>43.047</v>
      </c>
      <c r="F41">
        <v>116.818</v>
      </c>
      <c r="G41">
        <v>119.95</v>
      </c>
      <c r="H41">
        <v>24.588</v>
      </c>
      <c r="I41">
        <v>66.726</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95.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296</v>
      </c>
    </row>
    <row r="2" spans="1:9">
      <c r="A2" t="s">
        <v>1</v>
      </c>
    </row>
    <row r="3" spans="1:9">
      <c r="A3" t="s">
        <v>6</v>
      </c>
      <c r="B3" t="s">
        <v>7</v>
      </c>
      <c r="C3" t="s">
        <v>8</v>
      </c>
      <c r="D3" t="s">
        <v>9</v>
      </c>
      <c r="E3" t="s">
        <v>10</v>
      </c>
      <c r="F3" t="s">
        <v>11</v>
      </c>
      <c r="G3" t="s">
        <v>12</v>
      </c>
      <c r="H3" t="s">
        <v>13</v>
      </c>
      <c r="I3" t="s">
        <v>14</v>
      </c>
    </row>
    <row r="4" spans="1:9">
      <c r="A4" t="s">
        <v>295</v>
      </c>
      <c r="B4">
        <v>2024</v>
      </c>
      <c r="C4">
        <v>101.117</v>
      </c>
      <c r="D4">
        <v>96.23999999999999</v>
      </c>
      <c r="E4">
        <v>90.44799999999999</v>
      </c>
      <c r="F4">
        <v>89.44799999999999</v>
      </c>
      <c r="G4">
        <v>93.98099999999999</v>
      </c>
      <c r="H4">
        <v>135.776</v>
      </c>
      <c r="I4">
        <v>134.276</v>
      </c>
    </row>
    <row r="5" spans="1:9">
      <c r="A5" t="s">
        <v>295</v>
      </c>
      <c r="B5">
        <v>2023</v>
      </c>
      <c r="C5">
        <v>106.081</v>
      </c>
      <c r="D5">
        <v>101.646</v>
      </c>
      <c r="E5">
        <v>97.002</v>
      </c>
      <c r="F5">
        <v>91.44199999999999</v>
      </c>
      <c r="G5">
        <v>95.431</v>
      </c>
      <c r="H5">
        <v>129.162</v>
      </c>
      <c r="I5">
        <v>121.758</v>
      </c>
    </row>
    <row r="6" spans="1:9">
      <c r="A6" t="s">
        <v>295</v>
      </c>
      <c r="B6">
        <v>2022</v>
      </c>
      <c r="C6">
        <v>113.222</v>
      </c>
      <c r="D6">
        <v>109.08</v>
      </c>
      <c r="E6">
        <v>102.515</v>
      </c>
      <c r="F6">
        <v>90.54300000000001</v>
      </c>
      <c r="G6">
        <v>93.98099999999999</v>
      </c>
      <c r="H6">
        <v>122.038</v>
      </c>
      <c r="I6">
        <v>107.786</v>
      </c>
    </row>
    <row r="7" spans="1:9">
      <c r="A7" t="s">
        <v>295</v>
      </c>
      <c r="B7">
        <v>2021</v>
      </c>
      <c r="C7">
        <v>116.573</v>
      </c>
      <c r="D7">
        <v>115.007</v>
      </c>
      <c r="E7">
        <v>107.584</v>
      </c>
      <c r="F7">
        <v>92.289</v>
      </c>
      <c r="G7">
        <v>93.54600000000001</v>
      </c>
      <c r="H7">
        <v>113.292</v>
      </c>
      <c r="I7">
        <v>97.18600000000001</v>
      </c>
    </row>
    <row r="8" spans="1:9">
      <c r="A8" t="s">
        <v>295</v>
      </c>
      <c r="B8">
        <v>2020</v>
      </c>
      <c r="C8">
        <v>96.605</v>
      </c>
      <c r="D8">
        <v>96.482</v>
      </c>
      <c r="E8">
        <v>91.58499999999999</v>
      </c>
      <c r="F8">
        <v>94.803</v>
      </c>
      <c r="G8">
        <v>94.92400000000001</v>
      </c>
      <c r="H8">
        <v>105.874</v>
      </c>
      <c r="I8">
        <v>109.594</v>
      </c>
    </row>
    <row r="9" spans="1:9">
      <c r="A9" t="s">
        <v>295</v>
      </c>
      <c r="B9">
        <v>2019</v>
      </c>
      <c r="C9">
        <v>103.783</v>
      </c>
      <c r="D9">
        <v>104.983</v>
      </c>
      <c r="E9">
        <v>107.952</v>
      </c>
      <c r="F9">
        <v>104.017</v>
      </c>
      <c r="G9">
        <v>102.828</v>
      </c>
      <c r="H9">
        <v>103.072</v>
      </c>
      <c r="I9">
        <v>99.315</v>
      </c>
    </row>
    <row r="10" spans="1:9">
      <c r="A10" t="s">
        <v>295</v>
      </c>
      <c r="B10">
        <v>2018</v>
      </c>
      <c r="C10">
        <v>104.194</v>
      </c>
      <c r="D10">
        <v>106.583</v>
      </c>
      <c r="E10">
        <v>108.438</v>
      </c>
      <c r="F10">
        <v>104.073</v>
      </c>
      <c r="G10">
        <v>101.74</v>
      </c>
      <c r="H10">
        <v>99.52200000000001</v>
      </c>
      <c r="I10">
        <v>95.51600000000001</v>
      </c>
    </row>
    <row r="11" spans="1:9">
      <c r="A11" t="s">
        <v>295</v>
      </c>
      <c r="B11">
        <v>2017</v>
      </c>
      <c r="C11">
        <v>100</v>
      </c>
      <c r="D11">
        <v>100</v>
      </c>
      <c r="E11">
        <v>100</v>
      </c>
      <c r="F11">
        <v>100</v>
      </c>
      <c r="G11">
        <v>100</v>
      </c>
      <c r="H11">
        <v>100</v>
      </c>
      <c r="I11">
        <v>100</v>
      </c>
    </row>
    <row r="12" spans="1:9">
      <c r="A12" t="s">
        <v>295</v>
      </c>
      <c r="B12">
        <v>2016</v>
      </c>
      <c r="C12">
        <v>99.627</v>
      </c>
      <c r="D12">
        <v>100.942</v>
      </c>
      <c r="E12">
        <v>101.235</v>
      </c>
      <c r="F12">
        <v>101.614</v>
      </c>
      <c r="G12">
        <v>100.29</v>
      </c>
      <c r="H12">
        <v>96.756</v>
      </c>
      <c r="I12">
        <v>97.11799999999999</v>
      </c>
    </row>
    <row r="13" spans="1:9">
      <c r="A13" t="s">
        <v>295</v>
      </c>
      <c r="B13">
        <v>2015</v>
      </c>
      <c r="C13">
        <v>102.779</v>
      </c>
      <c r="D13">
        <v>102.669</v>
      </c>
      <c r="E13">
        <v>106.094</v>
      </c>
      <c r="F13">
        <v>103.225</v>
      </c>
      <c r="G13">
        <v>103.336</v>
      </c>
      <c r="H13">
        <v>96.596</v>
      </c>
      <c r="I13">
        <v>93.98399999999999</v>
      </c>
    </row>
    <row r="14" spans="1:9">
      <c r="A14" t="s">
        <v>295</v>
      </c>
      <c r="B14">
        <v>2014</v>
      </c>
      <c r="C14">
        <v>110.36</v>
      </c>
      <c r="D14">
        <v>111.597</v>
      </c>
      <c r="E14">
        <v>115.805</v>
      </c>
      <c r="F14">
        <v>104.934</v>
      </c>
      <c r="G14">
        <v>103.771</v>
      </c>
      <c r="H14">
        <v>92.512</v>
      </c>
      <c r="I14">
        <v>83.827</v>
      </c>
    </row>
    <row r="15" spans="1:9">
      <c r="A15" t="s">
        <v>295</v>
      </c>
      <c r="B15">
        <v>2013</v>
      </c>
      <c r="C15">
        <v>107.962</v>
      </c>
      <c r="D15">
        <v>108.765</v>
      </c>
      <c r="E15">
        <v>112.077</v>
      </c>
      <c r="F15">
        <v>103.812</v>
      </c>
      <c r="G15">
        <v>103.046</v>
      </c>
      <c r="H15">
        <v>89.31399999999999</v>
      </c>
      <c r="I15">
        <v>82.727</v>
      </c>
    </row>
    <row r="16" spans="1:9">
      <c r="A16" t="s">
        <v>295</v>
      </c>
      <c r="B16">
        <v>2012</v>
      </c>
      <c r="C16">
        <v>109.544</v>
      </c>
      <c r="D16">
        <v>110.122</v>
      </c>
      <c r="E16">
        <v>109.483</v>
      </c>
      <c r="F16">
        <v>99.94499999999999</v>
      </c>
      <c r="G16">
        <v>99.42</v>
      </c>
      <c r="H16">
        <v>90.511</v>
      </c>
      <c r="I16">
        <v>82.625</v>
      </c>
    </row>
    <row r="17" spans="1:9">
      <c r="A17" t="s">
        <v>295</v>
      </c>
      <c r="B17">
        <v>2011</v>
      </c>
      <c r="C17">
        <v>117.878</v>
      </c>
      <c r="D17">
        <v>115.763</v>
      </c>
      <c r="E17">
        <v>110.474</v>
      </c>
      <c r="F17">
        <v>93.71899999999999</v>
      </c>
      <c r="G17">
        <v>95.431</v>
      </c>
      <c r="H17">
        <v>92.039</v>
      </c>
      <c r="I17">
        <v>78.08</v>
      </c>
    </row>
    <row r="18" spans="1:9">
      <c r="A18" t="s">
        <v>295</v>
      </c>
      <c r="B18">
        <v>2010</v>
      </c>
      <c r="C18">
        <v>114.091</v>
      </c>
      <c r="D18">
        <v>113.46</v>
      </c>
      <c r="E18">
        <v>101.036</v>
      </c>
      <c r="F18">
        <v>88.55800000000001</v>
      </c>
      <c r="G18">
        <v>89.05</v>
      </c>
      <c r="H18">
        <v>89.34999999999999</v>
      </c>
      <c r="I18">
        <v>78.315</v>
      </c>
    </row>
    <row r="19" spans="1:9">
      <c r="A19" t="s">
        <v>295</v>
      </c>
      <c r="B19">
        <v>2009</v>
      </c>
      <c r="C19">
        <v>105.631</v>
      </c>
      <c r="D19">
        <v>97.114</v>
      </c>
      <c r="E19">
        <v>86.90300000000001</v>
      </c>
      <c r="F19">
        <v>82.27</v>
      </c>
      <c r="G19">
        <v>89.485</v>
      </c>
      <c r="H19">
        <v>91.262</v>
      </c>
      <c r="I19">
        <v>86.39700000000001</v>
      </c>
    </row>
    <row r="20" spans="1:9">
      <c r="A20" t="s">
        <v>295</v>
      </c>
      <c r="B20">
        <v>2008</v>
      </c>
      <c r="C20">
        <v>116.149</v>
      </c>
      <c r="D20">
        <v>112.455</v>
      </c>
      <c r="E20">
        <v>118.408</v>
      </c>
      <c r="F20">
        <v>101.945</v>
      </c>
      <c r="G20">
        <v>105.294</v>
      </c>
      <c r="H20">
        <v>89.47499999999999</v>
      </c>
      <c r="I20">
        <v>77.035</v>
      </c>
    </row>
    <row r="21" spans="1:9">
      <c r="A21" t="s">
        <v>295</v>
      </c>
      <c r="B21">
        <v>2007</v>
      </c>
      <c r="C21">
        <v>108.798</v>
      </c>
      <c r="D21">
        <v>109.597</v>
      </c>
      <c r="E21">
        <v>118.26</v>
      </c>
      <c r="F21">
        <v>108.697</v>
      </c>
      <c r="G21">
        <v>107.904</v>
      </c>
      <c r="H21">
        <v>84.703</v>
      </c>
      <c r="I21">
        <v>77.85299999999999</v>
      </c>
    </row>
    <row r="22" spans="1:9">
      <c r="A22" t="s">
        <v>295</v>
      </c>
      <c r="B22">
        <v>2006</v>
      </c>
      <c r="C22">
        <v>106.362</v>
      </c>
      <c r="D22">
        <v>103.215</v>
      </c>
      <c r="E22">
        <v>113.918</v>
      </c>
      <c r="F22">
        <v>107.104</v>
      </c>
      <c r="G22">
        <v>110.37</v>
      </c>
      <c r="H22">
        <v>77.11799999999999</v>
      </c>
      <c r="I22">
        <v>72.505</v>
      </c>
    </row>
    <row r="23" spans="1:9">
      <c r="A23" t="s">
        <v>295</v>
      </c>
      <c r="B23">
        <v>2005</v>
      </c>
      <c r="C23">
        <v>108.749</v>
      </c>
      <c r="D23">
        <v>106.711</v>
      </c>
      <c r="E23">
        <v>113.211</v>
      </c>
      <c r="F23">
        <v>104.104</v>
      </c>
      <c r="G23">
        <v>106.091</v>
      </c>
      <c r="H23">
        <v>76.044</v>
      </c>
      <c r="I23">
        <v>69.92700000000001</v>
      </c>
    </row>
    <row r="24" spans="1:9">
      <c r="A24" t="s">
        <v>295</v>
      </c>
      <c r="B24">
        <v>2004</v>
      </c>
      <c r="C24">
        <v>97.85899999999999</v>
      </c>
      <c r="D24">
        <v>96.577</v>
      </c>
      <c r="E24">
        <v>102.95</v>
      </c>
      <c r="F24">
        <v>105.203</v>
      </c>
      <c r="G24">
        <v>106.599</v>
      </c>
      <c r="H24">
        <v>72.735</v>
      </c>
      <c r="I24">
        <v>74.327</v>
      </c>
    </row>
    <row r="25" spans="1:9">
      <c r="A25" t="s">
        <v>295</v>
      </c>
      <c r="B25">
        <v>2003</v>
      </c>
      <c r="C25">
        <v>92.837</v>
      </c>
      <c r="D25">
        <v>90.815</v>
      </c>
      <c r="E25">
        <v>95.688</v>
      </c>
      <c r="F25">
        <v>103.072</v>
      </c>
      <c r="G25">
        <v>105.366</v>
      </c>
      <c r="H25">
        <v>70.798</v>
      </c>
      <c r="I25">
        <v>76.26000000000001</v>
      </c>
    </row>
    <row r="26" spans="1:9">
      <c r="A26" t="s">
        <v>295</v>
      </c>
      <c r="B26">
        <v>2002</v>
      </c>
      <c r="C26">
        <v>92.34699999999999</v>
      </c>
      <c r="D26">
        <v>90.348</v>
      </c>
      <c r="E26">
        <v>98.735</v>
      </c>
      <c r="F26">
        <v>106.917</v>
      </c>
      <c r="G26">
        <v>109.282</v>
      </c>
      <c r="H26">
        <v>71.57299999999999</v>
      </c>
      <c r="I26">
        <v>77.505</v>
      </c>
    </row>
    <row r="27" spans="1:9">
      <c r="A27" t="s">
        <v>295</v>
      </c>
      <c r="B27">
        <v>2001</v>
      </c>
      <c r="C27">
        <v>84.861</v>
      </c>
      <c r="D27">
        <v>81.747</v>
      </c>
      <c r="E27">
        <v>98.167</v>
      </c>
      <c r="F27">
        <v>115.68</v>
      </c>
      <c r="G27">
        <v>120.087</v>
      </c>
      <c r="H27">
        <v>66.703</v>
      </c>
      <c r="I27">
        <v>78.60299999999999</v>
      </c>
    </row>
    <row r="28" spans="1:9">
      <c r="A28" t="s">
        <v>295</v>
      </c>
      <c r="B28">
        <v>2000</v>
      </c>
      <c r="C28">
        <v>81.77800000000001</v>
      </c>
      <c r="D28">
        <v>82.65000000000001</v>
      </c>
      <c r="E28">
        <v>107.943</v>
      </c>
      <c r="F28">
        <v>131.995</v>
      </c>
      <c r="G28">
        <v>130.602</v>
      </c>
      <c r="H28">
        <v>62.287</v>
      </c>
      <c r="I28">
        <v>76.167</v>
      </c>
    </row>
    <row r="29" spans="1:9">
      <c r="A29" t="s">
        <v>295</v>
      </c>
      <c r="B29">
        <v>1999</v>
      </c>
      <c r="C29">
        <v>79.587</v>
      </c>
      <c r="D29">
        <v>80.797</v>
      </c>
      <c r="E29">
        <v>102.71</v>
      </c>
      <c r="F29">
        <v>129.054</v>
      </c>
      <c r="G29">
        <v>127.121</v>
      </c>
      <c r="H29">
        <v>60.944</v>
      </c>
      <c r="I29">
        <v>76.57599999999999</v>
      </c>
    </row>
    <row r="30" spans="1:9">
      <c r="A30" t="s">
        <v>295</v>
      </c>
      <c r="B30">
        <v>1998</v>
      </c>
      <c r="C30">
        <v>78.997</v>
      </c>
      <c r="D30">
        <v>80.532</v>
      </c>
      <c r="E30">
        <v>103.366</v>
      </c>
      <c r="F30">
        <v>130.848</v>
      </c>
      <c r="G30">
        <v>128.354</v>
      </c>
      <c r="H30">
        <v>61.098</v>
      </c>
      <c r="I30">
        <v>77.342</v>
      </c>
    </row>
    <row r="31" spans="1:9">
      <c r="A31" t="s">
        <v>295</v>
      </c>
      <c r="B31">
        <v>1997</v>
      </c>
      <c r="C31">
        <v>78.913</v>
      </c>
      <c r="D31">
        <v>79.964</v>
      </c>
      <c r="E31">
        <v>98.694</v>
      </c>
      <c r="F31">
        <v>125.068</v>
      </c>
      <c r="G31">
        <v>123.423</v>
      </c>
      <c r="H31">
        <v>59.797</v>
      </c>
      <c r="I31">
        <v>75.776</v>
      </c>
    </row>
    <row r="32" spans="1:9">
      <c r="A32" t="s">
        <v>295</v>
      </c>
      <c r="B32">
        <v>1996</v>
      </c>
      <c r="C32">
        <v>80.538</v>
      </c>
      <c r="D32">
        <v>81.54000000000001</v>
      </c>
      <c r="E32">
        <v>95.968</v>
      </c>
      <c r="F32">
        <v>119.157</v>
      </c>
      <c r="G32">
        <v>117.694</v>
      </c>
      <c r="H32">
        <v>57.158</v>
      </c>
      <c r="I32">
        <v>70.97</v>
      </c>
    </row>
    <row r="33" spans="1:9">
      <c r="A33" t="s">
        <v>295</v>
      </c>
      <c r="B33">
        <v>1995</v>
      </c>
      <c r="C33">
        <v>80.098</v>
      </c>
      <c r="D33">
        <v>80.249</v>
      </c>
      <c r="E33">
        <v>92.819</v>
      </c>
      <c r="F33">
        <v>115.882</v>
      </c>
      <c r="G33">
        <v>115.664</v>
      </c>
      <c r="H33">
        <v>55.825</v>
      </c>
      <c r="I33">
        <v>69.696</v>
      </c>
    </row>
    <row r="34" spans="1:9">
      <c r="A34" t="s">
        <v>295</v>
      </c>
      <c r="B34">
        <v>1994</v>
      </c>
      <c r="C34">
        <v>75.093</v>
      </c>
      <c r="D34">
        <v>76.40300000000001</v>
      </c>
      <c r="E34">
        <v>84.04900000000001</v>
      </c>
      <c r="F34">
        <v>111.925</v>
      </c>
      <c r="G34">
        <v>110.007</v>
      </c>
      <c r="H34">
        <v>53.373</v>
      </c>
      <c r="I34">
        <v>71.075</v>
      </c>
    </row>
    <row r="35" spans="1:9">
      <c r="A35" t="s">
        <v>295</v>
      </c>
      <c r="B35">
        <v>1993</v>
      </c>
      <c r="C35">
        <v>70.645</v>
      </c>
      <c r="D35">
        <v>71.39700000000001</v>
      </c>
      <c r="E35">
        <v>75.021</v>
      </c>
      <c r="F35">
        <v>106.195</v>
      </c>
      <c r="G35">
        <v>105.076</v>
      </c>
      <c r="H35">
        <v>52.872</v>
      </c>
      <c r="I35">
        <v>74.842</v>
      </c>
    </row>
    <row r="36" spans="1:9">
      <c r="A36" t="s">
        <v>295</v>
      </c>
      <c r="B36">
        <v>1992</v>
      </c>
      <c r="C36">
        <v>67.848</v>
      </c>
      <c r="D36">
        <v>67.968</v>
      </c>
      <c r="E36">
        <v>69.20099999999999</v>
      </c>
      <c r="F36">
        <v>101.993</v>
      </c>
      <c r="G36">
        <v>101.813</v>
      </c>
      <c r="H36">
        <v>51.787</v>
      </c>
      <c r="I36">
        <v>76.327</v>
      </c>
    </row>
    <row r="37" spans="1:9">
      <c r="A37" t="s">
        <v>295</v>
      </c>
      <c r="B37">
        <v>1991</v>
      </c>
      <c r="C37">
        <v>60.532</v>
      </c>
      <c r="D37">
        <v>60.615</v>
      </c>
      <c r="E37">
        <v>62.462</v>
      </c>
      <c r="F37">
        <v>103.188</v>
      </c>
      <c r="G37">
        <v>103.046</v>
      </c>
      <c r="H37">
        <v>49.228</v>
      </c>
      <c r="I37">
        <v>81.325</v>
      </c>
    </row>
    <row r="38" spans="1:9">
      <c r="A38" t="s">
        <v>295</v>
      </c>
      <c r="B38">
        <v>1990</v>
      </c>
      <c r="C38">
        <v>63.602</v>
      </c>
      <c r="D38">
        <v>63.37</v>
      </c>
      <c r="E38">
        <v>67.59699999999999</v>
      </c>
      <c r="F38">
        <v>106.282</v>
      </c>
      <c r="G38">
        <v>106.672</v>
      </c>
      <c r="H38">
        <v>48.503</v>
      </c>
      <c r="I38">
        <v>76.259</v>
      </c>
    </row>
    <row r="39" spans="1:9">
      <c r="A39" t="s">
        <v>295</v>
      </c>
      <c r="B39">
        <v>1989</v>
      </c>
      <c r="C39">
        <v>61.374</v>
      </c>
      <c r="D39">
        <v>61.859</v>
      </c>
      <c r="E39">
        <v>66.883</v>
      </c>
      <c r="F39">
        <v>108.976</v>
      </c>
      <c r="G39">
        <v>108.122</v>
      </c>
      <c r="H39">
        <v>46.081</v>
      </c>
      <c r="I39">
        <v>75.08199999999999</v>
      </c>
    </row>
    <row r="40" spans="1:9">
      <c r="A40" t="s">
        <v>295</v>
      </c>
      <c r="B40">
        <v>1988</v>
      </c>
      <c r="C40">
        <v>64.523</v>
      </c>
      <c r="D40">
        <v>64.866</v>
      </c>
      <c r="E40">
        <v>68.629</v>
      </c>
      <c r="F40">
        <v>106.363</v>
      </c>
      <c r="G40">
        <v>105.801</v>
      </c>
      <c r="H40">
        <v>46.618</v>
      </c>
      <c r="I40">
        <v>72.25</v>
      </c>
    </row>
    <row r="41" spans="1:9">
      <c r="A41" t="s">
        <v>295</v>
      </c>
      <c r="B41">
        <v>1987</v>
      </c>
      <c r="C41">
        <v>59.274</v>
      </c>
      <c r="D41">
        <v>58.885</v>
      </c>
      <c r="E41">
        <v>59.184</v>
      </c>
      <c r="F41">
        <v>99.848</v>
      </c>
      <c r="G41">
        <v>100.508</v>
      </c>
      <c r="H41">
        <v>42.516</v>
      </c>
      <c r="I41">
        <v>71.727</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96.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299</v>
      </c>
    </row>
    <row r="2" spans="1:9">
      <c r="A2" t="s">
        <v>1</v>
      </c>
    </row>
    <row r="3" spans="1:9">
      <c r="A3" t="s">
        <v>6</v>
      </c>
      <c r="B3" t="s">
        <v>7</v>
      </c>
      <c r="C3" t="s">
        <v>8</v>
      </c>
      <c r="D3" t="s">
        <v>9</v>
      </c>
      <c r="E3" t="s">
        <v>10</v>
      </c>
      <c r="F3" t="s">
        <v>11</v>
      </c>
      <c r="G3" t="s">
        <v>12</v>
      </c>
      <c r="H3" t="s">
        <v>13</v>
      </c>
      <c r="I3" t="s">
        <v>14</v>
      </c>
    </row>
    <row r="4" spans="1:9">
      <c r="A4" t="s">
        <v>298</v>
      </c>
      <c r="B4">
        <v>2024</v>
      </c>
      <c r="C4">
        <f>#N/A</f>
        <v>0</v>
      </c>
      <c r="D4">
        <f>#N/A</f>
        <v>0</v>
      </c>
      <c r="E4">
        <f>#N/A</f>
        <v>0</v>
      </c>
      <c r="F4">
        <v>85.575</v>
      </c>
      <c r="G4">
        <v>85.88</v>
      </c>
      <c r="H4">
        <f>#N/A</f>
        <v>0</v>
      </c>
      <c r="I4">
        <f>#N/A</f>
        <v>0</v>
      </c>
    </row>
    <row r="5" spans="1:9">
      <c r="A5" t="s">
        <v>298</v>
      </c>
      <c r="B5">
        <v>2023</v>
      </c>
      <c r="C5">
        <f>#N/A</f>
        <v>0</v>
      </c>
      <c r="D5">
        <f>#N/A</f>
        <v>0</v>
      </c>
      <c r="E5">
        <f>#N/A</f>
        <v>0</v>
      </c>
      <c r="F5">
        <v>84.248</v>
      </c>
      <c r="G5">
        <v>87.375</v>
      </c>
      <c r="H5">
        <f>#N/A</f>
        <v>0</v>
      </c>
      <c r="I5">
        <f>#N/A</f>
        <v>0</v>
      </c>
    </row>
    <row r="6" spans="1:9">
      <c r="A6" t="s">
        <v>298</v>
      </c>
      <c r="B6">
        <v>2022</v>
      </c>
      <c r="C6">
        <v>113.704</v>
      </c>
      <c r="D6">
        <v>109.283</v>
      </c>
      <c r="E6">
        <v>96.938</v>
      </c>
      <c r="F6">
        <v>85.255</v>
      </c>
      <c r="G6">
        <v>88.70399999999999</v>
      </c>
      <c r="H6">
        <v>132.009</v>
      </c>
      <c r="I6">
        <v>116.099</v>
      </c>
    </row>
    <row r="7" spans="1:9">
      <c r="A7" t="s">
        <v>298</v>
      </c>
      <c r="B7">
        <v>2021</v>
      </c>
      <c r="C7">
        <v>109.471</v>
      </c>
      <c r="D7">
        <v>108.175</v>
      </c>
      <c r="E7">
        <v>96.67400000000001</v>
      </c>
      <c r="F7">
        <v>88.31100000000001</v>
      </c>
      <c r="G7">
        <v>89.369</v>
      </c>
      <c r="H7">
        <v>113.926</v>
      </c>
      <c r="I7">
        <v>104.069</v>
      </c>
    </row>
    <row r="8" spans="1:9">
      <c r="A8" t="s">
        <v>298</v>
      </c>
      <c r="B8">
        <v>2020</v>
      </c>
      <c r="C8">
        <v>102.642</v>
      </c>
      <c r="D8">
        <v>98.702</v>
      </c>
      <c r="E8">
        <v>89.848</v>
      </c>
      <c r="F8">
        <v>87.535</v>
      </c>
      <c r="G8">
        <v>91.03</v>
      </c>
      <c r="H8">
        <v>112.078</v>
      </c>
      <c r="I8">
        <v>109.193</v>
      </c>
    </row>
    <row r="9" spans="1:9">
      <c r="A9" t="s">
        <v>298</v>
      </c>
      <c r="B9">
        <v>2019</v>
      </c>
      <c r="C9">
        <v>104.401</v>
      </c>
      <c r="D9">
        <v>102.989</v>
      </c>
      <c r="E9">
        <v>104.015</v>
      </c>
      <c r="F9">
        <v>99.631</v>
      </c>
      <c r="G9">
        <v>100.997</v>
      </c>
      <c r="H9">
        <v>105.943</v>
      </c>
      <c r="I9">
        <v>101.478</v>
      </c>
    </row>
    <row r="10" spans="1:9">
      <c r="A10" t="s">
        <v>298</v>
      </c>
      <c r="B10">
        <v>2018</v>
      </c>
      <c r="C10">
        <v>100.247</v>
      </c>
      <c r="D10">
        <v>101.95</v>
      </c>
      <c r="E10">
        <v>103.474</v>
      </c>
      <c r="F10">
        <v>103.22</v>
      </c>
      <c r="G10">
        <v>101.495</v>
      </c>
      <c r="H10">
        <v>98.961</v>
      </c>
      <c r="I10">
        <v>98.717</v>
      </c>
    </row>
    <row r="11" spans="1:9">
      <c r="A11" t="s">
        <v>298</v>
      </c>
      <c r="B11">
        <v>2017</v>
      </c>
      <c r="C11">
        <v>100</v>
      </c>
      <c r="D11">
        <v>100</v>
      </c>
      <c r="E11">
        <v>100</v>
      </c>
      <c r="F11">
        <v>100</v>
      </c>
      <c r="G11">
        <v>100</v>
      </c>
      <c r="H11">
        <v>100</v>
      </c>
      <c r="I11">
        <v>100</v>
      </c>
    </row>
    <row r="12" spans="1:9">
      <c r="A12" t="s">
        <v>298</v>
      </c>
      <c r="B12">
        <v>2016</v>
      </c>
      <c r="C12">
        <v>104.085</v>
      </c>
      <c r="D12">
        <v>103.593</v>
      </c>
      <c r="E12">
        <v>104.97</v>
      </c>
      <c r="F12">
        <v>100.85</v>
      </c>
      <c r="G12">
        <v>101.329</v>
      </c>
      <c r="H12">
        <v>100.59</v>
      </c>
      <c r="I12">
        <v>96.642</v>
      </c>
    </row>
    <row r="13" spans="1:9">
      <c r="A13" t="s">
        <v>298</v>
      </c>
      <c r="B13">
        <v>2015</v>
      </c>
      <c r="C13">
        <v>104.905</v>
      </c>
      <c r="D13">
        <v>103.412</v>
      </c>
      <c r="E13">
        <v>108.222</v>
      </c>
      <c r="F13">
        <v>103.162</v>
      </c>
      <c r="G13">
        <v>104.651</v>
      </c>
      <c r="H13">
        <v>96.84699999999999</v>
      </c>
      <c r="I13">
        <v>92.318</v>
      </c>
    </row>
    <row r="14" spans="1:9">
      <c r="A14" t="s">
        <v>298</v>
      </c>
      <c r="B14">
        <v>2014</v>
      </c>
      <c r="C14">
        <v>100.194</v>
      </c>
      <c r="D14">
        <v>102.063</v>
      </c>
      <c r="E14">
        <v>109.184</v>
      </c>
      <c r="F14">
        <v>108.973</v>
      </c>
      <c r="G14">
        <v>106.977</v>
      </c>
      <c r="H14">
        <v>89.33499999999999</v>
      </c>
      <c r="I14">
        <v>89.16200000000001</v>
      </c>
    </row>
    <row r="15" spans="1:9">
      <c r="A15" t="s">
        <v>298</v>
      </c>
      <c r="B15">
        <v>2013</v>
      </c>
      <c r="C15">
        <v>99.337</v>
      </c>
      <c r="D15">
        <v>101.457</v>
      </c>
      <c r="E15">
        <v>109.378</v>
      </c>
      <c r="F15">
        <v>110.108</v>
      </c>
      <c r="G15">
        <v>107.807</v>
      </c>
      <c r="H15">
        <v>86.392</v>
      </c>
      <c r="I15">
        <v>86.968</v>
      </c>
    </row>
    <row r="16" spans="1:9">
      <c r="A16" t="s">
        <v>298</v>
      </c>
      <c r="B16">
        <v>2012</v>
      </c>
      <c r="C16">
        <v>104.403</v>
      </c>
      <c r="D16">
        <v>105.206</v>
      </c>
      <c r="E16">
        <v>110.274</v>
      </c>
      <c r="F16">
        <v>105.624</v>
      </c>
      <c r="G16">
        <v>104.817</v>
      </c>
      <c r="H16">
        <v>88.154</v>
      </c>
      <c r="I16">
        <v>84.437</v>
      </c>
    </row>
    <row r="17" spans="1:9">
      <c r="A17" t="s">
        <v>298</v>
      </c>
      <c r="B17">
        <v>2011</v>
      </c>
      <c r="C17">
        <v>112.198</v>
      </c>
      <c r="D17">
        <v>110.643</v>
      </c>
      <c r="E17">
        <v>111.378</v>
      </c>
      <c r="F17">
        <v>99.26900000000001</v>
      </c>
      <c r="G17">
        <v>100.664</v>
      </c>
      <c r="H17">
        <v>89.68000000000001</v>
      </c>
      <c r="I17">
        <v>79.93000000000001</v>
      </c>
    </row>
    <row r="18" spans="1:9">
      <c r="A18" t="s">
        <v>298</v>
      </c>
      <c r="B18">
        <v>2010</v>
      </c>
      <c r="C18">
        <v>107.246</v>
      </c>
      <c r="D18">
        <v>106.058</v>
      </c>
      <c r="E18">
        <v>100.596</v>
      </c>
      <c r="F18">
        <v>93.8</v>
      </c>
      <c r="G18">
        <v>94.84999999999999</v>
      </c>
      <c r="H18">
        <v>87.384</v>
      </c>
      <c r="I18">
        <v>81.48</v>
      </c>
    </row>
    <row r="19" spans="1:9">
      <c r="A19" t="s">
        <v>298</v>
      </c>
      <c r="B19">
        <v>2009</v>
      </c>
      <c r="C19">
        <v>98.553</v>
      </c>
      <c r="D19">
        <v>90.36499999999999</v>
      </c>
      <c r="E19">
        <v>86.913</v>
      </c>
      <c r="F19">
        <v>88.18899999999999</v>
      </c>
      <c r="G19">
        <v>96.179</v>
      </c>
      <c r="H19">
        <v>88.553</v>
      </c>
      <c r="I19">
        <v>89.854</v>
      </c>
    </row>
    <row r="20" spans="1:9">
      <c r="A20" t="s">
        <v>298</v>
      </c>
      <c r="B20">
        <v>2008</v>
      </c>
      <c r="C20">
        <v>106.38</v>
      </c>
      <c r="D20">
        <v>102.984</v>
      </c>
      <c r="E20">
        <v>119.236</v>
      </c>
      <c r="F20">
        <v>112.085</v>
      </c>
      <c r="G20">
        <v>115.781</v>
      </c>
      <c r="H20">
        <v>84.91200000000001</v>
      </c>
      <c r="I20">
        <v>79.81999999999999</v>
      </c>
    </row>
    <row r="21" spans="1:9">
      <c r="A21" t="s">
        <v>298</v>
      </c>
      <c r="B21">
        <v>2007</v>
      </c>
      <c r="C21">
        <v>98.58</v>
      </c>
      <c r="D21">
        <v>99.06</v>
      </c>
      <c r="E21">
        <v>119.629</v>
      </c>
      <c r="F21">
        <v>121.352</v>
      </c>
      <c r="G21">
        <v>120.764</v>
      </c>
      <c r="H21">
        <v>79.45999999999999</v>
      </c>
      <c r="I21">
        <v>80.605</v>
      </c>
    </row>
    <row r="22" spans="1:9">
      <c r="A22" t="s">
        <v>298</v>
      </c>
      <c r="B22">
        <v>2006</v>
      </c>
      <c r="C22">
        <v>95.515</v>
      </c>
      <c r="D22">
        <v>93.636</v>
      </c>
      <c r="E22">
        <v>116.968</v>
      </c>
      <c r="F22">
        <v>122.461</v>
      </c>
      <c r="G22">
        <v>124.917</v>
      </c>
      <c r="H22">
        <v>71.039</v>
      </c>
      <c r="I22">
        <v>74.375</v>
      </c>
    </row>
    <row r="23" spans="1:9">
      <c r="A23" t="s">
        <v>298</v>
      </c>
      <c r="B23">
        <v>2005</v>
      </c>
      <c r="C23">
        <v>97.092</v>
      </c>
      <c r="D23">
        <v>94.45099999999999</v>
      </c>
      <c r="E23">
        <v>117.358</v>
      </c>
      <c r="F23">
        <v>120.874</v>
      </c>
      <c r="G23">
        <v>124.252</v>
      </c>
      <c r="H23">
        <v>69.339</v>
      </c>
      <c r="I23">
        <v>71.416</v>
      </c>
    </row>
    <row r="24" spans="1:9">
      <c r="A24" t="s">
        <v>298</v>
      </c>
      <c r="B24">
        <v>2004</v>
      </c>
      <c r="C24">
        <v>88.017</v>
      </c>
      <c r="D24">
        <v>85.876</v>
      </c>
      <c r="E24">
        <v>108.414</v>
      </c>
      <c r="F24">
        <v>123.174</v>
      </c>
      <c r="G24">
        <v>126.246</v>
      </c>
      <c r="H24">
        <v>66.128</v>
      </c>
      <c r="I24">
        <v>75.131</v>
      </c>
    </row>
    <row r="25" spans="1:9">
      <c r="A25" t="s">
        <v>298</v>
      </c>
      <c r="B25">
        <v>2003</v>
      </c>
      <c r="C25">
        <v>84.3</v>
      </c>
      <c r="D25">
        <v>80.8</v>
      </c>
      <c r="E25">
        <v>102.678</v>
      </c>
      <c r="F25">
        <v>121.8</v>
      </c>
      <c r="G25">
        <v>127.076</v>
      </c>
      <c r="H25">
        <v>64.126</v>
      </c>
      <c r="I25">
        <v>76.068</v>
      </c>
    </row>
    <row r="26" spans="1:9">
      <c r="A26" t="s">
        <v>298</v>
      </c>
      <c r="B26">
        <v>2002</v>
      </c>
      <c r="C26">
        <v>83.617</v>
      </c>
      <c r="D26">
        <v>80.53400000000001</v>
      </c>
      <c r="E26">
        <v>108.627</v>
      </c>
      <c r="F26">
        <v>129.911</v>
      </c>
      <c r="G26">
        <v>134.884</v>
      </c>
      <c r="H26">
        <v>63.365</v>
      </c>
      <c r="I26">
        <v>75.78100000000001</v>
      </c>
    </row>
    <row r="27" spans="1:9">
      <c r="A27" t="s">
        <v>298</v>
      </c>
      <c r="B27">
        <v>2001</v>
      </c>
      <c r="C27">
        <v>78.464</v>
      </c>
      <c r="D27">
        <v>74.67400000000001</v>
      </c>
      <c r="E27">
        <v>114.615</v>
      </c>
      <c r="F27">
        <v>146.073</v>
      </c>
      <c r="G27">
        <v>153.488</v>
      </c>
      <c r="H27">
        <v>61.056</v>
      </c>
      <c r="I27">
        <v>77.81399999999999</v>
      </c>
    </row>
    <row r="28" spans="1:9">
      <c r="A28" t="s">
        <v>298</v>
      </c>
      <c r="B28">
        <v>2000</v>
      </c>
      <c r="C28">
        <v>77.047</v>
      </c>
      <c r="D28">
        <v>76.816</v>
      </c>
      <c r="E28">
        <v>130.026</v>
      </c>
      <c r="F28">
        <v>168.762</v>
      </c>
      <c r="G28">
        <v>169.269</v>
      </c>
      <c r="H28">
        <v>57.521</v>
      </c>
      <c r="I28">
        <v>74.657</v>
      </c>
    </row>
    <row r="29" spans="1:9">
      <c r="A29" t="s">
        <v>298</v>
      </c>
      <c r="B29">
        <v>1999</v>
      </c>
      <c r="C29">
        <v>75.19199999999999</v>
      </c>
      <c r="D29">
        <v>74.63</v>
      </c>
      <c r="E29">
        <v>122.731</v>
      </c>
      <c r="F29">
        <v>163.224</v>
      </c>
      <c r="G29">
        <v>164.452</v>
      </c>
      <c r="H29">
        <v>56.069</v>
      </c>
      <c r="I29">
        <v>74.568</v>
      </c>
    </row>
    <row r="30" spans="1:9">
      <c r="A30" t="s">
        <v>298</v>
      </c>
      <c r="B30">
        <v>1998</v>
      </c>
      <c r="C30">
        <v>75.574</v>
      </c>
      <c r="D30">
        <v>75.44499999999999</v>
      </c>
      <c r="E30">
        <v>125.95</v>
      </c>
      <c r="F30">
        <v>166.658</v>
      </c>
      <c r="G30">
        <v>166.944</v>
      </c>
      <c r="H30">
        <v>56.714</v>
      </c>
      <c r="I30">
        <v>75.044</v>
      </c>
    </row>
    <row r="31" spans="1:9">
      <c r="A31" t="s">
        <v>298</v>
      </c>
      <c r="B31">
        <v>1997</v>
      </c>
      <c r="C31">
        <v>79.925</v>
      </c>
      <c r="D31">
        <v>78.946</v>
      </c>
      <c r="E31">
        <v>127.206</v>
      </c>
      <c r="F31">
        <v>159.156</v>
      </c>
      <c r="G31">
        <v>161.13</v>
      </c>
      <c r="H31">
        <v>56.958</v>
      </c>
      <c r="I31">
        <v>71.265</v>
      </c>
    </row>
    <row r="32" spans="1:9">
      <c r="A32" t="s">
        <v>298</v>
      </c>
      <c r="B32">
        <v>1996</v>
      </c>
      <c r="C32">
        <v>82.833</v>
      </c>
      <c r="D32">
        <v>82.242</v>
      </c>
      <c r="E32">
        <v>125.685</v>
      </c>
      <c r="F32">
        <v>151.734</v>
      </c>
      <c r="G32">
        <v>152.824</v>
      </c>
      <c r="H32">
        <v>56.294</v>
      </c>
      <c r="I32">
        <v>67.962</v>
      </c>
    </row>
    <row r="33" spans="1:9">
      <c r="A33" t="s">
        <v>298</v>
      </c>
      <c r="B33">
        <v>1995</v>
      </c>
      <c r="C33">
        <v>83.83499999999999</v>
      </c>
      <c r="D33">
        <v>82.489</v>
      </c>
      <c r="E33">
        <v>124.693</v>
      </c>
      <c r="F33">
        <v>148.736</v>
      </c>
      <c r="G33">
        <v>151.163</v>
      </c>
      <c r="H33">
        <v>55.665</v>
      </c>
      <c r="I33">
        <v>66.399</v>
      </c>
    </row>
    <row r="34" spans="1:9">
      <c r="A34" t="s">
        <v>298</v>
      </c>
      <c r="B34">
        <v>1994</v>
      </c>
      <c r="C34">
        <v>80.001</v>
      </c>
      <c r="D34">
        <v>80.033</v>
      </c>
      <c r="E34">
        <v>115.928</v>
      </c>
      <c r="F34">
        <v>144.908</v>
      </c>
      <c r="G34">
        <v>144.85</v>
      </c>
      <c r="H34">
        <v>52.276</v>
      </c>
      <c r="I34">
        <v>65.34399999999999</v>
      </c>
    </row>
    <row r="35" spans="1:9">
      <c r="A35" t="s">
        <v>298</v>
      </c>
      <c r="B35">
        <v>1993</v>
      </c>
      <c r="C35">
        <v>88.601</v>
      </c>
      <c r="D35">
        <v>87.795</v>
      </c>
      <c r="E35">
        <v>122.505</v>
      </c>
      <c r="F35">
        <v>138.266</v>
      </c>
      <c r="G35">
        <v>139.535</v>
      </c>
      <c r="H35">
        <v>52.594</v>
      </c>
      <c r="I35">
        <v>59.361</v>
      </c>
    </row>
    <row r="36" spans="1:9">
      <c r="A36" t="s">
        <v>298</v>
      </c>
      <c r="B36">
        <v>1992</v>
      </c>
      <c r="C36">
        <v>82.66800000000001</v>
      </c>
      <c r="D36">
        <v>80.946</v>
      </c>
      <c r="E36">
        <v>109.318</v>
      </c>
      <c r="F36">
        <v>132.237</v>
      </c>
      <c r="G36">
        <v>135.05</v>
      </c>
      <c r="H36">
        <v>51.973</v>
      </c>
      <c r="I36">
        <v>62.87</v>
      </c>
    </row>
    <row r="37" spans="1:9">
      <c r="A37" t="s">
        <v>298</v>
      </c>
      <c r="B37">
        <v>1991</v>
      </c>
      <c r="C37">
        <v>72.702</v>
      </c>
      <c r="D37">
        <v>71.033</v>
      </c>
      <c r="E37">
        <v>96.875</v>
      </c>
      <c r="F37">
        <v>133.249</v>
      </c>
      <c r="G37">
        <v>136.379</v>
      </c>
      <c r="H37">
        <v>48.426</v>
      </c>
      <c r="I37">
        <v>66.60899999999999</v>
      </c>
    </row>
    <row r="38" spans="1:9">
      <c r="A38" t="s">
        <v>298</v>
      </c>
      <c r="B38">
        <v>1990</v>
      </c>
      <c r="C38">
        <v>77.72</v>
      </c>
      <c r="D38">
        <v>75.714</v>
      </c>
      <c r="E38">
        <v>108.792</v>
      </c>
      <c r="F38">
        <v>139.978</v>
      </c>
      <c r="G38">
        <v>143.688</v>
      </c>
      <c r="H38">
        <v>48</v>
      </c>
      <c r="I38">
        <v>61.76</v>
      </c>
    </row>
    <row r="39" spans="1:9">
      <c r="A39" t="s">
        <v>298</v>
      </c>
      <c r="B39">
        <v>1989</v>
      </c>
      <c r="C39">
        <v>75.197</v>
      </c>
      <c r="D39">
        <v>74.69499999999999</v>
      </c>
      <c r="E39">
        <v>110.306</v>
      </c>
      <c r="F39">
        <v>146.689</v>
      </c>
      <c r="G39">
        <v>147.674</v>
      </c>
      <c r="H39">
        <v>45.043</v>
      </c>
      <c r="I39">
        <v>59.899</v>
      </c>
    </row>
    <row r="40" spans="1:9">
      <c r="A40" t="s">
        <v>298</v>
      </c>
      <c r="B40">
        <v>1988</v>
      </c>
      <c r="C40">
        <v>78.17700000000001</v>
      </c>
      <c r="D40">
        <v>77.471</v>
      </c>
      <c r="E40">
        <v>113.118</v>
      </c>
      <c r="F40">
        <v>144.696</v>
      </c>
      <c r="G40">
        <v>146.013</v>
      </c>
      <c r="H40">
        <v>46.254</v>
      </c>
      <c r="I40">
        <v>59.166</v>
      </c>
    </row>
    <row r="41" spans="1:9">
      <c r="A41" t="s">
        <v>298</v>
      </c>
      <c r="B41">
        <v>1987</v>
      </c>
      <c r="C41">
        <v>77.41800000000001</v>
      </c>
      <c r="D41">
        <v>75.82299999999999</v>
      </c>
      <c r="E41">
        <v>105.674</v>
      </c>
      <c r="F41">
        <v>136.497</v>
      </c>
      <c r="G41">
        <v>139.369</v>
      </c>
      <c r="H41">
        <v>42.352</v>
      </c>
      <c r="I41">
        <v>54.705</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97.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302</v>
      </c>
    </row>
    <row r="2" spans="1:9">
      <c r="A2" t="s">
        <v>1</v>
      </c>
    </row>
    <row r="3" spans="1:9">
      <c r="A3" t="s">
        <v>6</v>
      </c>
      <c r="B3" t="s">
        <v>7</v>
      </c>
      <c r="C3" t="s">
        <v>8</v>
      </c>
      <c r="D3" t="s">
        <v>9</v>
      </c>
      <c r="E3" t="s">
        <v>10</v>
      </c>
      <c r="F3" t="s">
        <v>11</v>
      </c>
      <c r="G3" t="s">
        <v>12</v>
      </c>
      <c r="H3" t="s">
        <v>13</v>
      </c>
      <c r="I3" t="s">
        <v>14</v>
      </c>
    </row>
    <row r="4" spans="1:9">
      <c r="A4" t="s">
        <v>301</v>
      </c>
      <c r="B4">
        <v>2024</v>
      </c>
      <c r="C4">
        <v>97.06100000000001</v>
      </c>
      <c r="D4">
        <v>94.782</v>
      </c>
      <c r="E4">
        <v>97.259</v>
      </c>
      <c r="F4">
        <v>100.204</v>
      </c>
      <c r="G4">
        <v>102.613</v>
      </c>
      <c r="H4">
        <v>126.991</v>
      </c>
      <c r="I4">
        <v>130.836</v>
      </c>
    </row>
    <row r="5" spans="1:9">
      <c r="A5" t="s">
        <v>301</v>
      </c>
      <c r="B5">
        <v>2023</v>
      </c>
      <c r="C5">
        <v>102.227</v>
      </c>
      <c r="D5">
        <v>97.059</v>
      </c>
      <c r="E5">
        <v>100.688</v>
      </c>
      <c r="F5">
        <v>98.494</v>
      </c>
      <c r="G5">
        <v>103.739</v>
      </c>
      <c r="H5">
        <v>122.835</v>
      </c>
      <c r="I5">
        <v>120.16</v>
      </c>
    </row>
    <row r="6" spans="1:9">
      <c r="A6" t="s">
        <v>301</v>
      </c>
      <c r="B6">
        <v>2022</v>
      </c>
      <c r="C6">
        <v>106.136</v>
      </c>
      <c r="D6">
        <v>100.965</v>
      </c>
      <c r="E6">
        <v>102.944</v>
      </c>
      <c r="F6">
        <v>96.99299999999999</v>
      </c>
      <c r="G6">
        <v>101.96</v>
      </c>
      <c r="H6">
        <v>116.372</v>
      </c>
      <c r="I6">
        <v>109.645</v>
      </c>
    </row>
    <row r="7" spans="1:9">
      <c r="A7" t="s">
        <v>301</v>
      </c>
      <c r="B7">
        <v>2021</v>
      </c>
      <c r="C7">
        <v>110.455</v>
      </c>
      <c r="D7">
        <v>104.198</v>
      </c>
      <c r="E7">
        <v>102.156</v>
      </c>
      <c r="F7">
        <v>92.486</v>
      </c>
      <c r="G7">
        <v>98.04000000000001</v>
      </c>
      <c r="H7">
        <v>115.168</v>
      </c>
      <c r="I7">
        <v>104.267</v>
      </c>
    </row>
    <row r="8" spans="1:9">
      <c r="A8" t="s">
        <v>301</v>
      </c>
      <c r="B8">
        <v>2020</v>
      </c>
      <c r="C8">
        <v>109.079</v>
      </c>
      <c r="D8">
        <v>99.209</v>
      </c>
      <c r="E8">
        <v>97.337</v>
      </c>
      <c r="F8">
        <v>89.236</v>
      </c>
      <c r="G8">
        <v>98.113</v>
      </c>
      <c r="H8">
        <v>112.025</v>
      </c>
      <c r="I8">
        <v>102.701</v>
      </c>
    </row>
    <row r="9" spans="1:9">
      <c r="A9" t="s">
        <v>301</v>
      </c>
      <c r="B9">
        <v>2019</v>
      </c>
      <c r="C9">
        <v>104.684</v>
      </c>
      <c r="D9">
        <v>98.964</v>
      </c>
      <c r="E9">
        <v>102.772</v>
      </c>
      <c r="F9">
        <v>98.17400000000001</v>
      </c>
      <c r="G9">
        <v>103.848</v>
      </c>
      <c r="H9">
        <v>105.812</v>
      </c>
      <c r="I9">
        <v>101.078</v>
      </c>
    </row>
    <row r="10" spans="1:9">
      <c r="A10" t="s">
        <v>301</v>
      </c>
      <c r="B10">
        <v>2018</v>
      </c>
      <c r="C10">
        <v>103.596</v>
      </c>
      <c r="D10">
        <v>101.767</v>
      </c>
      <c r="E10">
        <v>104.205</v>
      </c>
      <c r="F10">
        <v>100.588</v>
      </c>
      <c r="G10">
        <v>102.396</v>
      </c>
      <c r="H10">
        <v>103.194</v>
      </c>
      <c r="I10">
        <v>99.61199999999999</v>
      </c>
    </row>
    <row r="11" spans="1:9">
      <c r="A11" t="s">
        <v>301</v>
      </c>
      <c r="B11">
        <v>2017</v>
      </c>
      <c r="C11">
        <v>100</v>
      </c>
      <c r="D11">
        <v>100</v>
      </c>
      <c r="E11">
        <v>100</v>
      </c>
      <c r="F11">
        <v>100</v>
      </c>
      <c r="G11">
        <v>100</v>
      </c>
      <c r="H11">
        <v>100</v>
      </c>
      <c r="I11">
        <v>100</v>
      </c>
    </row>
    <row r="12" spans="1:9">
      <c r="A12" t="s">
        <v>301</v>
      </c>
      <c r="B12">
        <v>2016</v>
      </c>
      <c r="C12">
        <v>107.849</v>
      </c>
      <c r="D12">
        <v>106.678</v>
      </c>
      <c r="E12">
        <v>104.781</v>
      </c>
      <c r="F12">
        <v>97.155</v>
      </c>
      <c r="G12">
        <v>98.221</v>
      </c>
      <c r="H12">
        <v>103.203</v>
      </c>
      <c r="I12">
        <v>95.693</v>
      </c>
    </row>
    <row r="13" spans="1:9">
      <c r="A13" t="s">
        <v>301</v>
      </c>
      <c r="B13">
        <v>2015</v>
      </c>
      <c r="C13">
        <v>107.089</v>
      </c>
      <c r="D13">
        <v>105.551</v>
      </c>
      <c r="E13">
        <v>107.811</v>
      </c>
      <c r="F13">
        <v>100.675</v>
      </c>
      <c r="G13">
        <v>102.142</v>
      </c>
      <c r="H13">
        <v>98.852</v>
      </c>
      <c r="I13">
        <v>92.309</v>
      </c>
    </row>
    <row r="14" spans="1:9">
      <c r="A14" t="s">
        <v>301</v>
      </c>
      <c r="B14">
        <v>2014</v>
      </c>
      <c r="C14">
        <v>110.863</v>
      </c>
      <c r="D14">
        <v>109.251</v>
      </c>
      <c r="E14">
        <v>112.583</v>
      </c>
      <c r="F14">
        <v>101.551</v>
      </c>
      <c r="G14">
        <v>103.049</v>
      </c>
      <c r="H14">
        <v>98.05</v>
      </c>
      <c r="I14">
        <v>88.443</v>
      </c>
    </row>
    <row r="15" spans="1:9">
      <c r="A15" t="s">
        <v>301</v>
      </c>
      <c r="B15">
        <v>2013</v>
      </c>
      <c r="C15">
        <v>115.841</v>
      </c>
      <c r="D15">
        <v>111.22</v>
      </c>
      <c r="E15">
        <v>113.562</v>
      </c>
      <c r="F15">
        <v>98.032</v>
      </c>
      <c r="G15">
        <v>102.105</v>
      </c>
      <c r="H15">
        <v>98.833</v>
      </c>
      <c r="I15">
        <v>85.318</v>
      </c>
    </row>
    <row r="16" spans="1:9">
      <c r="A16" t="s">
        <v>301</v>
      </c>
      <c r="B16">
        <v>2012</v>
      </c>
      <c r="C16">
        <v>117.54</v>
      </c>
      <c r="D16">
        <v>111.936</v>
      </c>
      <c r="E16">
        <v>111.814</v>
      </c>
      <c r="F16">
        <v>95.129</v>
      </c>
      <c r="G16">
        <v>99.89100000000001</v>
      </c>
      <c r="H16">
        <v>99.57599999999999</v>
      </c>
      <c r="I16">
        <v>84.717</v>
      </c>
    </row>
    <row r="17" spans="1:9">
      <c r="A17" t="s">
        <v>301</v>
      </c>
      <c r="B17">
        <v>2011</v>
      </c>
      <c r="C17">
        <v>127.801</v>
      </c>
      <c r="D17">
        <v>119.322</v>
      </c>
      <c r="E17">
        <v>112.306</v>
      </c>
      <c r="F17">
        <v>87.876</v>
      </c>
      <c r="G17">
        <v>94.12</v>
      </c>
      <c r="H17">
        <v>101.316</v>
      </c>
      <c r="I17">
        <v>79.276</v>
      </c>
    </row>
    <row r="18" spans="1:9">
      <c r="A18" t="s">
        <v>301</v>
      </c>
      <c r="B18">
        <v>2010</v>
      </c>
      <c r="C18">
        <v>118.928</v>
      </c>
      <c r="D18">
        <v>112.335</v>
      </c>
      <c r="E18">
        <v>103.772</v>
      </c>
      <c r="F18">
        <v>87.256</v>
      </c>
      <c r="G18">
        <v>92.377</v>
      </c>
      <c r="H18">
        <v>94.422</v>
      </c>
      <c r="I18">
        <v>79.395</v>
      </c>
    </row>
    <row r="19" spans="1:9">
      <c r="A19" t="s">
        <v>301</v>
      </c>
      <c r="B19">
        <v>2009</v>
      </c>
      <c r="C19">
        <v>115.968</v>
      </c>
      <c r="D19">
        <v>106.243</v>
      </c>
      <c r="E19">
        <v>98.376</v>
      </c>
      <c r="F19">
        <v>84.83</v>
      </c>
      <c r="G19">
        <v>92.595</v>
      </c>
      <c r="H19">
        <v>93.322</v>
      </c>
      <c r="I19">
        <v>80.47199999999999</v>
      </c>
    </row>
    <row r="20" spans="1:9">
      <c r="A20" t="s">
        <v>301</v>
      </c>
      <c r="B20">
        <v>2008</v>
      </c>
      <c r="C20">
        <v>125.401</v>
      </c>
      <c r="D20">
        <v>121.841</v>
      </c>
      <c r="E20">
        <v>126.75</v>
      </c>
      <c r="F20">
        <v>101.076</v>
      </c>
      <c r="G20">
        <v>104.029</v>
      </c>
      <c r="H20">
        <v>87.499</v>
      </c>
      <c r="I20">
        <v>69.776</v>
      </c>
    </row>
    <row r="21" spans="1:9">
      <c r="A21" t="s">
        <v>301</v>
      </c>
      <c r="B21">
        <v>2007</v>
      </c>
      <c r="C21">
        <v>119.992</v>
      </c>
      <c r="D21">
        <v>116.989</v>
      </c>
      <c r="E21">
        <v>126.501</v>
      </c>
      <c r="F21">
        <v>105.424</v>
      </c>
      <c r="G21">
        <v>108.131</v>
      </c>
      <c r="H21">
        <v>83.312</v>
      </c>
      <c r="I21">
        <v>69.431</v>
      </c>
    </row>
    <row r="22" spans="1:9">
      <c r="A22" t="s">
        <v>301</v>
      </c>
      <c r="B22">
        <v>2006</v>
      </c>
      <c r="C22">
        <v>117.671</v>
      </c>
      <c r="D22">
        <v>113.458</v>
      </c>
      <c r="E22">
        <v>121.694</v>
      </c>
      <c r="F22">
        <v>103.419</v>
      </c>
      <c r="G22">
        <v>107.26</v>
      </c>
      <c r="H22">
        <v>78.53</v>
      </c>
      <c r="I22">
        <v>66.73699999999999</v>
      </c>
    </row>
    <row r="23" spans="1:9">
      <c r="A23" t="s">
        <v>301</v>
      </c>
      <c r="B23">
        <v>2005</v>
      </c>
      <c r="C23">
        <v>114.029</v>
      </c>
      <c r="D23">
        <v>109.072</v>
      </c>
      <c r="E23">
        <v>114.258</v>
      </c>
      <c r="F23">
        <v>100.2</v>
      </c>
      <c r="G23">
        <v>104.755</v>
      </c>
      <c r="H23">
        <v>77.425</v>
      </c>
      <c r="I23">
        <v>67.899</v>
      </c>
    </row>
    <row r="24" spans="1:9">
      <c r="A24" t="s">
        <v>301</v>
      </c>
      <c r="B24">
        <v>2004</v>
      </c>
      <c r="C24">
        <v>112.089</v>
      </c>
      <c r="D24">
        <v>109.032</v>
      </c>
      <c r="E24">
        <v>111.921</v>
      </c>
      <c r="F24">
        <v>99.851</v>
      </c>
      <c r="G24">
        <v>102.65</v>
      </c>
      <c r="H24">
        <v>75.76300000000001</v>
      </c>
      <c r="I24">
        <v>67.592</v>
      </c>
    </row>
    <row r="25" spans="1:9">
      <c r="A25" t="s">
        <v>301</v>
      </c>
      <c r="B25">
        <v>2003</v>
      </c>
      <c r="C25">
        <v>112.595</v>
      </c>
      <c r="D25">
        <v>108.406</v>
      </c>
      <c r="E25">
        <v>112.537</v>
      </c>
      <c r="F25">
        <v>99.949</v>
      </c>
      <c r="G25">
        <v>103.811</v>
      </c>
      <c r="H25">
        <v>73.69799999999999</v>
      </c>
      <c r="I25">
        <v>65.45399999999999</v>
      </c>
    </row>
    <row r="26" spans="1:9">
      <c r="A26" t="s">
        <v>301</v>
      </c>
      <c r="B26">
        <v>2002</v>
      </c>
      <c r="C26">
        <v>107.383</v>
      </c>
      <c r="D26">
        <v>103.85</v>
      </c>
      <c r="E26">
        <v>112.181</v>
      </c>
      <c r="F26">
        <v>104.467</v>
      </c>
      <c r="G26">
        <v>108.022</v>
      </c>
      <c r="H26">
        <v>72.044</v>
      </c>
      <c r="I26">
        <v>67.09</v>
      </c>
    </row>
    <row r="27" spans="1:9">
      <c r="A27" t="s">
        <v>301</v>
      </c>
      <c r="B27">
        <v>2001</v>
      </c>
      <c r="C27">
        <v>98.39400000000001</v>
      </c>
      <c r="D27">
        <v>93.886</v>
      </c>
      <c r="E27">
        <v>110.006</v>
      </c>
      <c r="F27">
        <v>111.801</v>
      </c>
      <c r="G27">
        <v>117.169</v>
      </c>
      <c r="H27">
        <v>68.55800000000001</v>
      </c>
      <c r="I27">
        <v>69.67700000000001</v>
      </c>
    </row>
    <row r="28" spans="1:9">
      <c r="A28" t="s">
        <v>301</v>
      </c>
      <c r="B28">
        <v>2000</v>
      </c>
      <c r="C28">
        <v>101.972</v>
      </c>
      <c r="D28">
        <v>99.136</v>
      </c>
      <c r="E28">
        <v>118.856</v>
      </c>
      <c r="F28">
        <v>116.557</v>
      </c>
      <c r="G28">
        <v>119.891</v>
      </c>
      <c r="H28">
        <v>68.134</v>
      </c>
      <c r="I28">
        <v>66.81699999999999</v>
      </c>
    </row>
    <row r="29" spans="1:9">
      <c r="A29" t="s">
        <v>301</v>
      </c>
      <c r="B29">
        <v>1999</v>
      </c>
      <c r="C29">
        <v>101.268</v>
      </c>
      <c r="D29">
        <v>98.133</v>
      </c>
      <c r="E29">
        <v>117.047</v>
      </c>
      <c r="F29">
        <v>115.581</v>
      </c>
      <c r="G29">
        <v>119.274</v>
      </c>
      <c r="H29">
        <v>66.83199999999999</v>
      </c>
      <c r="I29">
        <v>65.995</v>
      </c>
    </row>
    <row r="30" spans="1:9">
      <c r="A30" t="s">
        <v>301</v>
      </c>
      <c r="B30">
        <v>1998</v>
      </c>
      <c r="C30">
        <v>103.762</v>
      </c>
      <c r="D30">
        <v>100.792</v>
      </c>
      <c r="E30">
        <v>121.061</v>
      </c>
      <c r="F30">
        <v>116.672</v>
      </c>
      <c r="G30">
        <v>120.109</v>
      </c>
      <c r="H30">
        <v>66.321</v>
      </c>
      <c r="I30">
        <v>63.917</v>
      </c>
    </row>
    <row r="31" spans="1:9">
      <c r="A31" t="s">
        <v>301</v>
      </c>
      <c r="B31">
        <v>1997</v>
      </c>
      <c r="C31">
        <v>101.913</v>
      </c>
      <c r="D31">
        <v>100.124</v>
      </c>
      <c r="E31">
        <v>117.35</v>
      </c>
      <c r="F31">
        <v>115.148</v>
      </c>
      <c r="G31">
        <v>117.205</v>
      </c>
      <c r="H31">
        <v>64.32299999999999</v>
      </c>
      <c r="I31">
        <v>63.115</v>
      </c>
    </row>
    <row r="32" spans="1:9">
      <c r="A32" t="s">
        <v>301</v>
      </c>
      <c r="B32">
        <v>1996</v>
      </c>
      <c r="C32">
        <v>100.185</v>
      </c>
      <c r="D32">
        <v>97.994</v>
      </c>
      <c r="E32">
        <v>113.431</v>
      </c>
      <c r="F32">
        <v>113.221</v>
      </c>
      <c r="G32">
        <v>115.753</v>
      </c>
      <c r="H32">
        <v>62.433</v>
      </c>
      <c r="I32">
        <v>62.317</v>
      </c>
    </row>
    <row r="33" spans="1:9">
      <c r="A33" t="s">
        <v>301</v>
      </c>
      <c r="B33">
        <v>1995</v>
      </c>
      <c r="C33">
        <v>97.767</v>
      </c>
      <c r="D33">
        <v>96.10899999999999</v>
      </c>
      <c r="E33">
        <v>111.214</v>
      </c>
      <c r="F33">
        <v>113.755</v>
      </c>
      <c r="G33">
        <v>115.717</v>
      </c>
      <c r="H33">
        <v>61.42</v>
      </c>
      <c r="I33">
        <v>62.823</v>
      </c>
    </row>
    <row r="34" spans="1:9">
      <c r="A34" t="s">
        <v>301</v>
      </c>
      <c r="B34">
        <v>1994</v>
      </c>
      <c r="C34">
        <v>95.705</v>
      </c>
      <c r="D34">
        <v>94.625</v>
      </c>
      <c r="E34">
        <v>106.955</v>
      </c>
      <c r="F34">
        <v>111.755</v>
      </c>
      <c r="G34">
        <v>113.031</v>
      </c>
      <c r="H34">
        <v>58.854</v>
      </c>
      <c r="I34">
        <v>61.495</v>
      </c>
    </row>
    <row r="35" spans="1:9">
      <c r="A35" t="s">
        <v>301</v>
      </c>
      <c r="B35">
        <v>1993</v>
      </c>
      <c r="C35">
        <v>92.477</v>
      </c>
      <c r="D35">
        <v>90.26300000000001</v>
      </c>
      <c r="E35">
        <v>101.697</v>
      </c>
      <c r="F35">
        <v>109.97</v>
      </c>
      <c r="G35">
        <v>112.668</v>
      </c>
      <c r="H35">
        <v>60.075</v>
      </c>
      <c r="I35">
        <v>64.96299999999999</v>
      </c>
    </row>
    <row r="36" spans="1:9">
      <c r="A36" t="s">
        <v>301</v>
      </c>
      <c r="B36">
        <v>1992</v>
      </c>
      <c r="C36">
        <v>91.09</v>
      </c>
      <c r="D36">
        <v>88.22</v>
      </c>
      <c r="E36">
        <v>101.542</v>
      </c>
      <c r="F36">
        <v>111.474</v>
      </c>
      <c r="G36">
        <v>115.1</v>
      </c>
      <c r="H36">
        <v>59.479</v>
      </c>
      <c r="I36">
        <v>65.297</v>
      </c>
    </row>
    <row r="37" spans="1:9">
      <c r="A37" t="s">
        <v>301</v>
      </c>
      <c r="B37">
        <v>1991</v>
      </c>
      <c r="C37">
        <v>86.547</v>
      </c>
      <c r="D37">
        <v>83.047</v>
      </c>
      <c r="E37">
        <v>99.20399999999999</v>
      </c>
      <c r="F37">
        <v>114.625</v>
      </c>
      <c r="G37">
        <v>119.456</v>
      </c>
      <c r="H37">
        <v>56.012</v>
      </c>
      <c r="I37">
        <v>64.71899999999999</v>
      </c>
    </row>
    <row r="38" spans="1:9">
      <c r="A38" t="s">
        <v>301</v>
      </c>
      <c r="B38">
        <v>1990</v>
      </c>
      <c r="C38">
        <v>87.604</v>
      </c>
      <c r="D38">
        <v>84.027</v>
      </c>
      <c r="E38">
        <v>105.225</v>
      </c>
      <c r="F38">
        <v>120.114</v>
      </c>
      <c r="G38">
        <v>125.227</v>
      </c>
      <c r="H38">
        <v>54.092</v>
      </c>
      <c r="I38">
        <v>61.746</v>
      </c>
    </row>
    <row r="39" spans="1:9">
      <c r="A39" t="s">
        <v>301</v>
      </c>
      <c r="B39">
        <v>1989</v>
      </c>
      <c r="C39">
        <v>87.889</v>
      </c>
      <c r="D39">
        <v>85.499</v>
      </c>
      <c r="E39">
        <v>108.246</v>
      </c>
      <c r="F39">
        <v>123.162</v>
      </c>
      <c r="G39">
        <v>126.606</v>
      </c>
      <c r="H39">
        <v>50.701</v>
      </c>
      <c r="I39">
        <v>57.688</v>
      </c>
    </row>
    <row r="40" spans="1:9">
      <c r="A40" t="s">
        <v>301</v>
      </c>
      <c r="B40">
        <v>1988</v>
      </c>
      <c r="C40">
        <v>93.434</v>
      </c>
      <c r="D40">
        <v>90.858</v>
      </c>
      <c r="E40">
        <v>112.657</v>
      </c>
      <c r="F40">
        <v>120.574</v>
      </c>
      <c r="G40">
        <v>123.993</v>
      </c>
      <c r="H40">
        <v>51.72</v>
      </c>
      <c r="I40">
        <v>55.355</v>
      </c>
    </row>
    <row r="41" spans="1:9">
      <c r="A41" t="s">
        <v>301</v>
      </c>
      <c r="B41">
        <v>1987</v>
      </c>
      <c r="C41">
        <v>92.301</v>
      </c>
      <c r="D41">
        <v>88.711</v>
      </c>
      <c r="E41">
        <v>106.582</v>
      </c>
      <c r="F41">
        <v>115.473</v>
      </c>
      <c r="G41">
        <v>120.145</v>
      </c>
      <c r="H41">
        <v>49.922</v>
      </c>
      <c r="I41">
        <v>54.086</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98.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305</v>
      </c>
    </row>
    <row r="2" spans="1:9">
      <c r="A2" t="s">
        <v>1</v>
      </c>
    </row>
    <row r="3" spans="1:9">
      <c r="A3" t="s">
        <v>6</v>
      </c>
      <c r="B3" t="s">
        <v>7</v>
      </c>
      <c r="C3" t="s">
        <v>8</v>
      </c>
      <c r="D3" t="s">
        <v>9</v>
      </c>
      <c r="E3" t="s">
        <v>10</v>
      </c>
      <c r="F3" t="s">
        <v>11</v>
      </c>
      <c r="G3" t="s">
        <v>12</v>
      </c>
      <c r="H3" t="s">
        <v>13</v>
      </c>
      <c r="I3" t="s">
        <v>14</v>
      </c>
    </row>
    <row r="4" spans="1:9">
      <c r="A4" t="s">
        <v>304</v>
      </c>
      <c r="B4">
        <v>2024</v>
      </c>
      <c r="C4">
        <f>#N/A</f>
        <v>0</v>
      </c>
      <c r="D4">
        <f>#N/A</f>
        <v>0</v>
      </c>
      <c r="E4">
        <f>#N/A</f>
        <v>0</v>
      </c>
      <c r="F4">
        <v>99.78</v>
      </c>
      <c r="G4">
        <v>102.867</v>
      </c>
      <c r="H4">
        <f>#N/A</f>
        <v>0</v>
      </c>
      <c r="I4">
        <f>#N/A</f>
        <v>0</v>
      </c>
    </row>
    <row r="5" spans="1:9">
      <c r="A5" t="s">
        <v>304</v>
      </c>
      <c r="B5">
        <v>2023</v>
      </c>
      <c r="C5">
        <f>#N/A</f>
        <v>0</v>
      </c>
      <c r="D5">
        <f>#N/A</f>
        <v>0</v>
      </c>
      <c r="E5">
        <f>#N/A</f>
        <v>0</v>
      </c>
      <c r="F5">
        <v>96.863</v>
      </c>
      <c r="G5">
        <v>102.752</v>
      </c>
      <c r="H5">
        <f>#N/A</f>
        <v>0</v>
      </c>
      <c r="I5">
        <f>#N/A</f>
        <v>0</v>
      </c>
    </row>
    <row r="6" spans="1:9">
      <c r="A6" t="s">
        <v>304</v>
      </c>
      <c r="B6">
        <v>2022</v>
      </c>
      <c r="C6">
        <v>96.07299999999999</v>
      </c>
      <c r="D6">
        <v>92.971</v>
      </c>
      <c r="E6">
        <v>94.46299999999999</v>
      </c>
      <c r="F6">
        <v>98.325</v>
      </c>
      <c r="G6">
        <v>101.606</v>
      </c>
      <c r="H6">
        <v>109.722</v>
      </c>
      <c r="I6">
        <v>114.207</v>
      </c>
    </row>
    <row r="7" spans="1:9">
      <c r="A7" t="s">
        <v>304</v>
      </c>
      <c r="B7">
        <v>2021</v>
      </c>
      <c r="C7">
        <v>99.684</v>
      </c>
      <c r="D7">
        <v>95.78400000000001</v>
      </c>
      <c r="E7">
        <v>93.148</v>
      </c>
      <c r="F7">
        <v>93.443</v>
      </c>
      <c r="G7">
        <v>97.248</v>
      </c>
      <c r="H7">
        <v>108.552</v>
      </c>
      <c r="I7">
        <v>108.896</v>
      </c>
    </row>
    <row r="8" spans="1:9">
      <c r="A8" t="s">
        <v>304</v>
      </c>
      <c r="B8">
        <v>2020</v>
      </c>
      <c r="C8">
        <v>94.08499999999999</v>
      </c>
      <c r="D8">
        <v>87.83199999999999</v>
      </c>
      <c r="E8">
        <v>88.839</v>
      </c>
      <c r="F8">
        <v>94.42400000000001</v>
      </c>
      <c r="G8">
        <v>101.147</v>
      </c>
      <c r="H8">
        <v>101.702</v>
      </c>
      <c r="I8">
        <v>108.096</v>
      </c>
    </row>
    <row r="9" spans="1:9">
      <c r="A9" t="s">
        <v>304</v>
      </c>
      <c r="B9">
        <v>2019</v>
      </c>
      <c r="C9">
        <v>95.633</v>
      </c>
      <c r="D9">
        <v>93.598</v>
      </c>
      <c r="E9">
        <v>100.36</v>
      </c>
      <c r="F9">
        <v>104.943</v>
      </c>
      <c r="G9">
        <v>107.225</v>
      </c>
      <c r="H9">
        <v>98.074</v>
      </c>
      <c r="I9">
        <v>102.553</v>
      </c>
    </row>
    <row r="10" spans="1:9">
      <c r="A10" t="s">
        <v>304</v>
      </c>
      <c r="B10">
        <v>2018</v>
      </c>
      <c r="C10">
        <v>101.55</v>
      </c>
      <c r="D10">
        <v>101.129</v>
      </c>
      <c r="E10">
        <v>105.304</v>
      </c>
      <c r="F10">
        <v>103.697</v>
      </c>
      <c r="G10">
        <v>104.128</v>
      </c>
      <c r="H10">
        <v>103.902</v>
      </c>
      <c r="I10">
        <v>102.316</v>
      </c>
    </row>
    <row r="11" spans="1:9">
      <c r="A11" t="s">
        <v>304</v>
      </c>
      <c r="B11">
        <v>2017</v>
      </c>
      <c r="C11">
        <v>100</v>
      </c>
      <c r="D11">
        <v>100</v>
      </c>
      <c r="E11">
        <v>100</v>
      </c>
      <c r="F11">
        <v>100</v>
      </c>
      <c r="G11">
        <v>100</v>
      </c>
      <c r="H11">
        <v>100</v>
      </c>
      <c r="I11">
        <v>100</v>
      </c>
    </row>
    <row r="12" spans="1:9">
      <c r="A12" t="s">
        <v>304</v>
      </c>
      <c r="B12">
        <v>2016</v>
      </c>
      <c r="C12">
        <v>100.119</v>
      </c>
      <c r="D12">
        <v>98.35599999999999</v>
      </c>
      <c r="E12">
        <v>98.58199999999999</v>
      </c>
      <c r="F12">
        <v>98.465</v>
      </c>
      <c r="G12">
        <v>100.229</v>
      </c>
      <c r="H12">
        <v>98.256</v>
      </c>
      <c r="I12">
        <v>98.14</v>
      </c>
    </row>
    <row r="13" spans="1:9">
      <c r="A13" t="s">
        <v>304</v>
      </c>
      <c r="B13">
        <v>2015</v>
      </c>
      <c r="C13">
        <v>99.76600000000001</v>
      </c>
      <c r="D13">
        <v>101.036</v>
      </c>
      <c r="E13">
        <v>107.988</v>
      </c>
      <c r="F13">
        <v>108.242</v>
      </c>
      <c r="G13">
        <v>106.881</v>
      </c>
      <c r="H13">
        <v>93.64400000000001</v>
      </c>
      <c r="I13">
        <v>93.863</v>
      </c>
    </row>
    <row r="14" spans="1:9">
      <c r="A14" t="s">
        <v>304</v>
      </c>
      <c r="B14">
        <v>2014</v>
      </c>
      <c r="C14">
        <v>105.109</v>
      </c>
      <c r="D14">
        <v>108.294</v>
      </c>
      <c r="E14">
        <v>116.739</v>
      </c>
      <c r="F14">
        <v>111.065</v>
      </c>
      <c r="G14">
        <v>107.798</v>
      </c>
      <c r="H14">
        <v>92.91200000000001</v>
      </c>
      <c r="I14">
        <v>88.396</v>
      </c>
    </row>
    <row r="15" spans="1:9">
      <c r="A15" t="s">
        <v>304</v>
      </c>
      <c r="B15">
        <v>2013</v>
      </c>
      <c r="C15">
        <v>113.558</v>
      </c>
      <c r="D15">
        <v>111.815</v>
      </c>
      <c r="E15">
        <v>118.226</v>
      </c>
      <c r="F15">
        <v>104.111</v>
      </c>
      <c r="G15">
        <v>105.734</v>
      </c>
      <c r="H15">
        <v>98.761</v>
      </c>
      <c r="I15">
        <v>86.97</v>
      </c>
    </row>
    <row r="16" spans="1:9">
      <c r="A16" t="s">
        <v>304</v>
      </c>
      <c r="B16">
        <v>2012</v>
      </c>
      <c r="C16">
        <v>117.157</v>
      </c>
      <c r="D16">
        <v>113.572</v>
      </c>
      <c r="E16">
        <v>116.829</v>
      </c>
      <c r="F16">
        <v>99.72</v>
      </c>
      <c r="G16">
        <v>102.867</v>
      </c>
      <c r="H16">
        <v>99.422</v>
      </c>
      <c r="I16">
        <v>84.86199999999999</v>
      </c>
    </row>
    <row r="17" spans="1:9">
      <c r="A17" t="s">
        <v>304</v>
      </c>
      <c r="B17">
        <v>2011</v>
      </c>
      <c r="C17">
        <v>122.936</v>
      </c>
      <c r="D17">
        <v>118.633</v>
      </c>
      <c r="E17">
        <v>115.231</v>
      </c>
      <c r="F17">
        <v>93.733</v>
      </c>
      <c r="G17">
        <v>97.133</v>
      </c>
      <c r="H17">
        <v>94.652</v>
      </c>
      <c r="I17">
        <v>76.99299999999999</v>
      </c>
    </row>
    <row r="18" spans="1:9">
      <c r="A18" t="s">
        <v>304</v>
      </c>
      <c r="B18">
        <v>2010</v>
      </c>
      <c r="C18">
        <v>118.841</v>
      </c>
      <c r="D18">
        <v>112.996</v>
      </c>
      <c r="E18">
        <v>105.221</v>
      </c>
      <c r="F18">
        <v>88.539</v>
      </c>
      <c r="G18">
        <v>93.119</v>
      </c>
      <c r="H18">
        <v>94.352</v>
      </c>
      <c r="I18">
        <v>79.393</v>
      </c>
    </row>
    <row r="19" spans="1:9">
      <c r="A19" t="s">
        <v>304</v>
      </c>
      <c r="B19">
        <v>2009</v>
      </c>
      <c r="C19">
        <v>107.849</v>
      </c>
      <c r="D19">
        <v>100.271</v>
      </c>
      <c r="E19">
        <v>95.786</v>
      </c>
      <c r="F19">
        <v>88.815</v>
      </c>
      <c r="G19">
        <v>95.52800000000001</v>
      </c>
      <c r="H19">
        <v>89.182</v>
      </c>
      <c r="I19">
        <v>82.691</v>
      </c>
    </row>
    <row r="20" spans="1:9">
      <c r="A20" t="s">
        <v>304</v>
      </c>
      <c r="B20">
        <v>2008</v>
      </c>
      <c r="C20">
        <v>117.777</v>
      </c>
      <c r="D20">
        <v>116.92</v>
      </c>
      <c r="E20">
        <v>126.171</v>
      </c>
      <c r="F20">
        <v>107.128</v>
      </c>
      <c r="G20">
        <v>107.913</v>
      </c>
      <c r="H20">
        <v>86.967</v>
      </c>
      <c r="I20">
        <v>73.84</v>
      </c>
    </row>
    <row r="21" spans="1:9">
      <c r="A21" t="s">
        <v>304</v>
      </c>
      <c r="B21">
        <v>2007</v>
      </c>
      <c r="C21">
        <v>115.908</v>
      </c>
      <c r="D21">
        <v>112.971</v>
      </c>
      <c r="E21">
        <v>122.688</v>
      </c>
      <c r="F21">
        <v>105.849</v>
      </c>
      <c r="G21">
        <v>108.601</v>
      </c>
      <c r="H21">
        <v>83.45099999999999</v>
      </c>
      <c r="I21">
        <v>71.998</v>
      </c>
    </row>
    <row r="22" spans="1:9">
      <c r="A22" t="s">
        <v>304</v>
      </c>
      <c r="B22">
        <v>2006</v>
      </c>
      <c r="C22">
        <v>119.412</v>
      </c>
      <c r="D22">
        <v>116.016</v>
      </c>
      <c r="E22">
        <v>127.724</v>
      </c>
      <c r="F22">
        <v>106.961</v>
      </c>
      <c r="G22">
        <v>110.092</v>
      </c>
      <c r="H22">
        <v>78.631</v>
      </c>
      <c r="I22">
        <v>65.849</v>
      </c>
    </row>
    <row r="23" spans="1:9">
      <c r="A23" t="s">
        <v>304</v>
      </c>
      <c r="B23">
        <v>2005</v>
      </c>
      <c r="C23">
        <v>116.643</v>
      </c>
      <c r="D23">
        <v>109.88</v>
      </c>
      <c r="E23">
        <v>121.095</v>
      </c>
      <c r="F23">
        <v>103.817</v>
      </c>
      <c r="G23">
        <v>110.206</v>
      </c>
      <c r="H23">
        <v>78.976</v>
      </c>
      <c r="I23">
        <v>67.70699999999999</v>
      </c>
    </row>
    <row r="24" spans="1:9">
      <c r="A24" t="s">
        <v>304</v>
      </c>
      <c r="B24">
        <v>2004</v>
      </c>
      <c r="C24">
        <v>112.629</v>
      </c>
      <c r="D24">
        <v>105.438</v>
      </c>
      <c r="E24">
        <v>118.617</v>
      </c>
      <c r="F24">
        <v>105.317</v>
      </c>
      <c r="G24">
        <v>112.5</v>
      </c>
      <c r="H24">
        <v>75.873</v>
      </c>
      <c r="I24">
        <v>67.36499999999999</v>
      </c>
    </row>
    <row r="25" spans="1:9">
      <c r="A25" t="s">
        <v>304</v>
      </c>
      <c r="B25">
        <v>2003</v>
      </c>
      <c r="C25">
        <v>111.394</v>
      </c>
      <c r="D25">
        <v>102.909</v>
      </c>
      <c r="E25">
        <v>118.133</v>
      </c>
      <c r="F25">
        <v>106.05</v>
      </c>
      <c r="G25">
        <v>114.794</v>
      </c>
      <c r="H25">
        <v>72.492</v>
      </c>
      <c r="I25">
        <v>65.077</v>
      </c>
    </row>
    <row r="26" spans="1:9">
      <c r="A26" t="s">
        <v>304</v>
      </c>
      <c r="B26">
        <v>2002</v>
      </c>
      <c r="C26">
        <v>104.515</v>
      </c>
      <c r="D26">
        <v>98.351</v>
      </c>
      <c r="E26">
        <v>120.119</v>
      </c>
      <c r="F26">
        <v>114.93</v>
      </c>
      <c r="G26">
        <v>122.133</v>
      </c>
      <c r="H26">
        <v>68.51000000000001</v>
      </c>
      <c r="I26">
        <v>65.55</v>
      </c>
    </row>
    <row r="27" spans="1:9">
      <c r="A27" t="s">
        <v>304</v>
      </c>
      <c r="B27">
        <v>2001</v>
      </c>
      <c r="C27">
        <v>98.768</v>
      </c>
      <c r="D27">
        <v>91.989</v>
      </c>
      <c r="E27">
        <v>121.843</v>
      </c>
      <c r="F27">
        <v>123.363</v>
      </c>
      <c r="G27">
        <v>132.454</v>
      </c>
      <c r="H27">
        <v>64.063</v>
      </c>
      <c r="I27">
        <v>64.86199999999999</v>
      </c>
    </row>
    <row r="28" spans="1:9">
      <c r="A28" t="s">
        <v>304</v>
      </c>
      <c r="B28">
        <v>2000</v>
      </c>
      <c r="C28">
        <v>99.089</v>
      </c>
      <c r="D28">
        <v>94.411</v>
      </c>
      <c r="E28">
        <v>128.841</v>
      </c>
      <c r="F28">
        <v>130.025</v>
      </c>
      <c r="G28">
        <v>136.468</v>
      </c>
      <c r="H28">
        <v>62.06</v>
      </c>
      <c r="I28">
        <v>62.631</v>
      </c>
    </row>
    <row r="29" spans="1:9">
      <c r="A29" t="s">
        <v>304</v>
      </c>
      <c r="B29">
        <v>1999</v>
      </c>
      <c r="C29">
        <v>95.422</v>
      </c>
      <c r="D29">
        <v>91.91200000000001</v>
      </c>
      <c r="E29">
        <v>126.379</v>
      </c>
      <c r="F29">
        <v>132.443</v>
      </c>
      <c r="G29">
        <v>137.5</v>
      </c>
      <c r="H29">
        <v>60.191</v>
      </c>
      <c r="I29">
        <v>63.079</v>
      </c>
    </row>
    <row r="30" spans="1:9">
      <c r="A30" t="s">
        <v>304</v>
      </c>
      <c r="B30">
        <v>1998</v>
      </c>
      <c r="C30">
        <v>99.566</v>
      </c>
      <c r="D30">
        <v>96.333</v>
      </c>
      <c r="E30">
        <v>137.54</v>
      </c>
      <c r="F30">
        <v>138.14</v>
      </c>
      <c r="G30">
        <v>142.775</v>
      </c>
      <c r="H30">
        <v>59.285</v>
      </c>
      <c r="I30">
        <v>59.543</v>
      </c>
    </row>
    <row r="31" spans="1:9">
      <c r="A31" t="s">
        <v>304</v>
      </c>
      <c r="B31">
        <v>1997</v>
      </c>
      <c r="C31">
        <v>96.328</v>
      </c>
      <c r="D31">
        <v>95.098</v>
      </c>
      <c r="E31">
        <v>131.633</v>
      </c>
      <c r="F31">
        <v>136.65</v>
      </c>
      <c r="G31">
        <v>138.417</v>
      </c>
      <c r="H31">
        <v>57.704</v>
      </c>
      <c r="I31">
        <v>59.904</v>
      </c>
    </row>
    <row r="32" spans="1:9">
      <c r="A32" t="s">
        <v>304</v>
      </c>
      <c r="B32">
        <v>1996</v>
      </c>
      <c r="C32">
        <v>96.54300000000001</v>
      </c>
      <c r="D32">
        <v>94.911</v>
      </c>
      <c r="E32">
        <v>126.584</v>
      </c>
      <c r="F32">
        <v>131.117</v>
      </c>
      <c r="G32">
        <v>133.372</v>
      </c>
      <c r="H32">
        <v>53.976</v>
      </c>
      <c r="I32">
        <v>55.909</v>
      </c>
    </row>
    <row r="33" spans="1:9">
      <c r="A33" t="s">
        <v>304</v>
      </c>
      <c r="B33">
        <v>1995</v>
      </c>
      <c r="C33">
        <v>93.244</v>
      </c>
      <c r="D33">
        <v>91.179</v>
      </c>
      <c r="E33">
        <v>120.456</v>
      </c>
      <c r="F33">
        <v>129.184</v>
      </c>
      <c r="G33">
        <v>132.11</v>
      </c>
      <c r="H33">
        <v>55.155</v>
      </c>
      <c r="I33">
        <v>59.151</v>
      </c>
    </row>
    <row r="34" spans="1:9">
      <c r="A34" t="s">
        <v>304</v>
      </c>
      <c r="B34">
        <v>1994</v>
      </c>
      <c r="C34">
        <v>91.822</v>
      </c>
      <c r="D34">
        <v>90.44499999999999</v>
      </c>
      <c r="E34">
        <v>115.026</v>
      </c>
      <c r="F34">
        <v>125.271</v>
      </c>
      <c r="G34">
        <v>127.179</v>
      </c>
      <c r="H34">
        <v>53.121</v>
      </c>
      <c r="I34">
        <v>57.852</v>
      </c>
    </row>
    <row r="35" spans="1:9">
      <c r="A35" t="s">
        <v>304</v>
      </c>
      <c r="B35">
        <v>1993</v>
      </c>
      <c r="C35">
        <v>86.315</v>
      </c>
      <c r="D35">
        <v>83.77</v>
      </c>
      <c r="E35">
        <v>106.057</v>
      </c>
      <c r="F35">
        <v>122.872</v>
      </c>
      <c r="G35">
        <v>126.606</v>
      </c>
      <c r="H35">
        <v>50.982</v>
      </c>
      <c r="I35">
        <v>59.065</v>
      </c>
    </row>
    <row r="36" spans="1:9">
      <c r="A36" t="s">
        <v>304</v>
      </c>
      <c r="B36">
        <v>1992</v>
      </c>
      <c r="C36">
        <v>81.58</v>
      </c>
      <c r="D36">
        <v>79.12</v>
      </c>
      <c r="E36">
        <v>102.166</v>
      </c>
      <c r="F36">
        <v>125.234</v>
      </c>
      <c r="G36">
        <v>129.128</v>
      </c>
      <c r="H36">
        <v>48.662</v>
      </c>
      <c r="I36">
        <v>59.65</v>
      </c>
    </row>
    <row r="37" spans="1:9">
      <c r="A37" t="s">
        <v>304</v>
      </c>
      <c r="B37">
        <v>1991</v>
      </c>
      <c r="C37">
        <v>81.03700000000001</v>
      </c>
      <c r="D37">
        <v>78.224</v>
      </c>
      <c r="E37">
        <v>105.404</v>
      </c>
      <c r="F37">
        <v>130.069</v>
      </c>
      <c r="G37">
        <v>134.748</v>
      </c>
      <c r="H37">
        <v>46.853</v>
      </c>
      <c r="I37">
        <v>57.817</v>
      </c>
    </row>
    <row r="38" spans="1:9">
      <c r="A38" t="s">
        <v>304</v>
      </c>
      <c r="B38">
        <v>1990</v>
      </c>
      <c r="C38">
        <v>81.752</v>
      </c>
      <c r="D38">
        <v>78.005</v>
      </c>
      <c r="E38">
        <v>110.12</v>
      </c>
      <c r="F38">
        <v>134.7</v>
      </c>
      <c r="G38">
        <v>141.17</v>
      </c>
      <c r="H38">
        <v>44.43</v>
      </c>
      <c r="I38">
        <v>54.347</v>
      </c>
    </row>
    <row r="39" spans="1:9">
      <c r="A39" t="s">
        <v>304</v>
      </c>
      <c r="B39">
        <v>1989</v>
      </c>
      <c r="C39">
        <v>79.462</v>
      </c>
      <c r="D39">
        <v>76.559</v>
      </c>
      <c r="E39">
        <v>109.659</v>
      </c>
      <c r="F39">
        <v>138.002</v>
      </c>
      <c r="G39">
        <v>143.234</v>
      </c>
      <c r="H39">
        <v>40.754</v>
      </c>
      <c r="I39">
        <v>51.287</v>
      </c>
    </row>
    <row r="40" spans="1:9">
      <c r="A40" t="s">
        <v>304</v>
      </c>
      <c r="B40">
        <v>1988</v>
      </c>
      <c r="C40">
        <v>83.64</v>
      </c>
      <c r="D40">
        <v>81.011</v>
      </c>
      <c r="E40">
        <v>111.948</v>
      </c>
      <c r="F40">
        <v>133.845</v>
      </c>
      <c r="G40">
        <v>138.188</v>
      </c>
      <c r="H40">
        <v>40.575</v>
      </c>
      <c r="I40">
        <v>48.511</v>
      </c>
    </row>
    <row r="41" spans="1:9">
      <c r="A41" t="s">
        <v>304</v>
      </c>
      <c r="B41">
        <v>1987</v>
      </c>
      <c r="C41">
        <v>77.593</v>
      </c>
      <c r="D41">
        <v>74.715</v>
      </c>
      <c r="E41">
        <v>103.847</v>
      </c>
      <c r="F41">
        <v>133.836</v>
      </c>
      <c r="G41">
        <v>138.991</v>
      </c>
      <c r="H41">
        <v>37.002</v>
      </c>
      <c r="I41">
        <v>47.687</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xl/worksheets/sheet99.xml><?xml version="1.0" encoding="utf-8"?>
<worksheet xmlns="http://schemas.openxmlformats.org/spreadsheetml/2006/main" xmlns:r="http://schemas.openxmlformats.org/officeDocument/2006/relationships">
  <dimension ref="A1:I42"/>
  <sheetViews>
    <sheetView workbookViewId="0"/>
  </sheetViews>
  <sheetFormatPr defaultRowHeight="15"/>
  <cols>
    <col min="1" max="2" width="8.7109375" customWidth="1"/>
    <col min="3" max="3" width="24.7109375" customWidth="1"/>
    <col min="4" max="4" width="23.7109375" customWidth="1"/>
    <col min="5" max="5" width="26.7109375" customWidth="1"/>
    <col min="6" max="6" width="18.7109375" customWidth="1"/>
    <col min="7" max="7" width="16.7109375" customWidth="1"/>
    <col min="8" max="8" width="25.7109375" customWidth="1"/>
    <col min="9" max="9" width="22.7109375" customWidth="1"/>
    <col min="10" max="11" width="8.7109375" customWidth="1"/>
    <col min="12" max="12" width="24.7109375" customWidth="1"/>
    <col min="13" max="13" width="23.7109375" customWidth="1"/>
    <col min="14" max="14" width="26.7109375" customWidth="1"/>
    <col min="15" max="15" width="18.7109375" customWidth="1"/>
    <col min="16" max="16" width="16.7109375" customWidth="1"/>
    <col min="17" max="17" width="25.7109375" customWidth="1"/>
    <col min="18" max="18" width="22.7109375" customWidth="1"/>
  </cols>
  <sheetData>
    <row r="1" spans="1:9">
      <c r="A1" t="s">
        <v>308</v>
      </c>
    </row>
    <row r="2" spans="1:9">
      <c r="A2" t="s">
        <v>1</v>
      </c>
    </row>
    <row r="3" spans="1:9">
      <c r="A3" t="s">
        <v>6</v>
      </c>
      <c r="B3" t="s">
        <v>7</v>
      </c>
      <c r="C3" t="s">
        <v>8</v>
      </c>
      <c r="D3" t="s">
        <v>9</v>
      </c>
      <c r="E3" t="s">
        <v>10</v>
      </c>
      <c r="F3" t="s">
        <v>11</v>
      </c>
      <c r="G3" t="s">
        <v>12</v>
      </c>
      <c r="H3" t="s">
        <v>13</v>
      </c>
      <c r="I3" t="s">
        <v>14</v>
      </c>
    </row>
    <row r="4" spans="1:9">
      <c r="A4" t="s">
        <v>307</v>
      </c>
      <c r="B4">
        <v>2024</v>
      </c>
      <c r="C4">
        <f>#N/A</f>
        <v>0</v>
      </c>
      <c r="D4">
        <f>#N/A</f>
        <v>0</v>
      </c>
      <c r="E4">
        <f>#N/A</f>
        <v>0</v>
      </c>
      <c r="F4">
        <v>100.399</v>
      </c>
      <c r="G4">
        <v>102.496</v>
      </c>
      <c r="H4">
        <f>#N/A</f>
        <v>0</v>
      </c>
      <c r="I4">
        <f>#N/A</f>
        <v>0</v>
      </c>
    </row>
    <row r="5" spans="1:9">
      <c r="A5" t="s">
        <v>307</v>
      </c>
      <c r="B5">
        <v>2023</v>
      </c>
      <c r="C5">
        <f>#N/A</f>
        <v>0</v>
      </c>
      <c r="D5">
        <f>#N/A</f>
        <v>0</v>
      </c>
      <c r="E5">
        <f>#N/A</f>
        <v>0</v>
      </c>
      <c r="F5">
        <v>99.245</v>
      </c>
      <c r="G5">
        <v>104.195</v>
      </c>
      <c r="H5">
        <f>#N/A</f>
        <v>0</v>
      </c>
      <c r="I5">
        <f>#N/A</f>
        <v>0</v>
      </c>
    </row>
    <row r="6" spans="1:9">
      <c r="A6" t="s">
        <v>307</v>
      </c>
      <c r="B6">
        <v>2022</v>
      </c>
      <c r="C6">
        <v>113.452</v>
      </c>
      <c r="D6">
        <v>107.071</v>
      </c>
      <c r="E6">
        <v>109.346</v>
      </c>
      <c r="F6">
        <v>96.381</v>
      </c>
      <c r="G6">
        <v>102.124</v>
      </c>
      <c r="H6">
        <v>120.316</v>
      </c>
      <c r="I6">
        <v>106.05</v>
      </c>
    </row>
    <row r="7" spans="1:9">
      <c r="A7" t="s">
        <v>307</v>
      </c>
      <c r="B7">
        <v>2021</v>
      </c>
      <c r="C7">
        <v>118.347</v>
      </c>
      <c r="D7">
        <v>110.697</v>
      </c>
      <c r="E7">
        <v>108.934</v>
      </c>
      <c r="F7">
        <v>92.04600000000001</v>
      </c>
      <c r="G7">
        <v>98.407</v>
      </c>
      <c r="H7">
        <v>119.135</v>
      </c>
      <c r="I7">
        <v>100.666</v>
      </c>
    </row>
    <row r="8" spans="1:9">
      <c r="A8" t="s">
        <v>307</v>
      </c>
      <c r="B8">
        <v>2020</v>
      </c>
      <c r="C8">
        <v>119.477</v>
      </c>
      <c r="D8">
        <v>107.296</v>
      </c>
      <c r="E8">
        <v>103.763</v>
      </c>
      <c r="F8">
        <v>86.848</v>
      </c>
      <c r="G8">
        <v>96.70699999999999</v>
      </c>
      <c r="H8">
        <v>117.909</v>
      </c>
      <c r="I8">
        <v>98.688</v>
      </c>
    </row>
    <row r="9" spans="1:9">
      <c r="A9" t="s">
        <v>307</v>
      </c>
      <c r="B9">
        <v>2019</v>
      </c>
      <c r="C9">
        <v>110.054</v>
      </c>
      <c r="D9">
        <v>102.28</v>
      </c>
      <c r="E9">
        <v>104.615</v>
      </c>
      <c r="F9">
        <v>95.05800000000001</v>
      </c>
      <c r="G9">
        <v>102.284</v>
      </c>
      <c r="H9">
        <v>109.904</v>
      </c>
      <c r="I9">
        <v>99.864</v>
      </c>
    </row>
    <row r="10" spans="1:9">
      <c r="A10" t="s">
        <v>307</v>
      </c>
      <c r="B10">
        <v>2018</v>
      </c>
      <c r="C10">
        <v>104.287</v>
      </c>
      <c r="D10">
        <v>101.787</v>
      </c>
      <c r="E10">
        <v>103.409</v>
      </c>
      <c r="F10">
        <v>99.158</v>
      </c>
      <c r="G10">
        <v>101.593</v>
      </c>
      <c r="H10">
        <v>102.223</v>
      </c>
      <c r="I10">
        <v>98.021</v>
      </c>
    </row>
    <row r="11" spans="1:9">
      <c r="A11" t="s">
        <v>307</v>
      </c>
      <c r="B11">
        <v>2017</v>
      </c>
      <c r="C11">
        <v>100</v>
      </c>
      <c r="D11">
        <v>100</v>
      </c>
      <c r="E11">
        <v>100</v>
      </c>
      <c r="F11">
        <v>100</v>
      </c>
      <c r="G11">
        <v>100</v>
      </c>
      <c r="H11">
        <v>100</v>
      </c>
      <c r="I11">
        <v>100</v>
      </c>
    </row>
    <row r="12" spans="1:9">
      <c r="A12" t="s">
        <v>307</v>
      </c>
      <c r="B12">
        <v>2016</v>
      </c>
      <c r="C12">
        <v>113.642</v>
      </c>
      <c r="D12">
        <v>112.779</v>
      </c>
      <c r="E12">
        <v>109.724</v>
      </c>
      <c r="F12">
        <v>96.553</v>
      </c>
      <c r="G12">
        <v>97.292</v>
      </c>
      <c r="H12">
        <v>106.104</v>
      </c>
      <c r="I12">
        <v>93.367</v>
      </c>
    </row>
    <row r="13" spans="1:9">
      <c r="A13" t="s">
        <v>307</v>
      </c>
      <c r="B13">
        <v>2015</v>
      </c>
      <c r="C13">
        <v>111.795</v>
      </c>
      <c r="D13">
        <v>108.714</v>
      </c>
      <c r="E13">
        <v>108.656</v>
      </c>
      <c r="F13">
        <v>97.19199999999999</v>
      </c>
      <c r="G13">
        <v>99.947</v>
      </c>
      <c r="H13">
        <v>101.221</v>
      </c>
      <c r="I13">
        <v>90.542</v>
      </c>
    </row>
    <row r="14" spans="1:9">
      <c r="A14" t="s">
        <v>307</v>
      </c>
      <c r="B14">
        <v>2014</v>
      </c>
      <c r="C14">
        <v>114.276</v>
      </c>
      <c r="D14">
        <v>110.11</v>
      </c>
      <c r="E14">
        <v>111.046</v>
      </c>
      <c r="F14">
        <v>97.173</v>
      </c>
      <c r="G14">
        <v>100.85</v>
      </c>
      <c r="H14">
        <v>100.161</v>
      </c>
      <c r="I14">
        <v>87.648</v>
      </c>
    </row>
    <row r="15" spans="1:9">
      <c r="A15" t="s">
        <v>307</v>
      </c>
      <c r="B15">
        <v>2013</v>
      </c>
      <c r="C15">
        <v>117.794</v>
      </c>
      <c r="D15">
        <v>111.706</v>
      </c>
      <c r="E15">
        <v>112.181</v>
      </c>
      <c r="F15">
        <v>95.235</v>
      </c>
      <c r="G15">
        <v>100.425</v>
      </c>
      <c r="H15">
        <v>97.881</v>
      </c>
      <c r="I15">
        <v>83.095</v>
      </c>
    </row>
    <row r="16" spans="1:9">
      <c r="A16" t="s">
        <v>307</v>
      </c>
      <c r="B16">
        <v>2012</v>
      </c>
      <c r="C16">
        <v>119.013</v>
      </c>
      <c r="D16">
        <v>112.371</v>
      </c>
      <c r="E16">
        <v>110.7</v>
      </c>
      <c r="F16">
        <v>93.015</v>
      </c>
      <c r="G16">
        <v>98.51300000000001</v>
      </c>
      <c r="H16">
        <v>98.899</v>
      </c>
      <c r="I16">
        <v>83.099</v>
      </c>
    </row>
    <row r="17" spans="1:9">
      <c r="A17" t="s">
        <v>307</v>
      </c>
      <c r="B17">
        <v>2011</v>
      </c>
      <c r="C17">
        <v>131.843</v>
      </c>
      <c r="D17">
        <v>121.115</v>
      </c>
      <c r="E17">
        <v>112.303</v>
      </c>
      <c r="F17">
        <v>85.18000000000001</v>
      </c>
      <c r="G17">
        <v>92.724</v>
      </c>
      <c r="H17">
        <v>104.749</v>
      </c>
      <c r="I17">
        <v>79.45</v>
      </c>
    </row>
    <row r="18" spans="1:9">
      <c r="A18" t="s">
        <v>307</v>
      </c>
      <c r="B18">
        <v>2010</v>
      </c>
      <c r="C18">
        <v>120.58</v>
      </c>
      <c r="D18">
        <v>113.547</v>
      </c>
      <c r="E18">
        <v>104.502</v>
      </c>
      <c r="F18">
        <v>86.666</v>
      </c>
      <c r="G18">
        <v>92.03400000000001</v>
      </c>
      <c r="H18">
        <v>94.245</v>
      </c>
      <c r="I18">
        <v>78.16</v>
      </c>
    </row>
    <row r="19" spans="1:9">
      <c r="A19" t="s">
        <v>307</v>
      </c>
      <c r="B19">
        <v>2009</v>
      </c>
      <c r="C19">
        <v>122.758</v>
      </c>
      <c r="D19">
        <v>111.669</v>
      </c>
      <c r="E19">
        <v>101.884</v>
      </c>
      <c r="F19">
        <v>82.996</v>
      </c>
      <c r="G19">
        <v>91.23699999999999</v>
      </c>
      <c r="H19">
        <v>95.35299999999999</v>
      </c>
      <c r="I19">
        <v>77.676</v>
      </c>
    </row>
    <row r="20" spans="1:9">
      <c r="A20" t="s">
        <v>307</v>
      </c>
      <c r="B20">
        <v>2008</v>
      </c>
      <c r="C20">
        <v>131.385</v>
      </c>
      <c r="D20">
        <v>126.322</v>
      </c>
      <c r="E20">
        <v>129.14</v>
      </c>
      <c r="F20">
        <v>98.291</v>
      </c>
      <c r="G20">
        <v>102.23</v>
      </c>
      <c r="H20">
        <v>87.003</v>
      </c>
      <c r="I20">
        <v>66.22</v>
      </c>
    </row>
    <row r="21" spans="1:9">
      <c r="A21" t="s">
        <v>307</v>
      </c>
      <c r="B21">
        <v>2007</v>
      </c>
      <c r="C21">
        <v>124.468</v>
      </c>
      <c r="D21">
        <v>121.372</v>
      </c>
      <c r="E21">
        <v>130.976</v>
      </c>
      <c r="F21">
        <v>105.229</v>
      </c>
      <c r="G21">
        <v>107.913</v>
      </c>
      <c r="H21">
        <v>83.172</v>
      </c>
      <c r="I21">
        <v>66.822</v>
      </c>
    </row>
    <row r="22" spans="1:9">
      <c r="A22" t="s">
        <v>307</v>
      </c>
      <c r="B22">
        <v>2006</v>
      </c>
      <c r="C22">
        <v>117.057</v>
      </c>
      <c r="D22">
        <v>112.419</v>
      </c>
      <c r="E22">
        <v>119.106</v>
      </c>
      <c r="F22">
        <v>101.75</v>
      </c>
      <c r="G22">
        <v>105.948</v>
      </c>
      <c r="H22">
        <v>78.06</v>
      </c>
      <c r="I22">
        <v>66.685</v>
      </c>
    </row>
    <row r="23" spans="1:9">
      <c r="A23" t="s">
        <v>307</v>
      </c>
      <c r="B23">
        <v>2005</v>
      </c>
      <c r="C23">
        <v>112.572</v>
      </c>
      <c r="D23">
        <v>108.46</v>
      </c>
      <c r="E23">
        <v>110.88</v>
      </c>
      <c r="F23">
        <v>98.497</v>
      </c>
      <c r="G23">
        <v>102.23</v>
      </c>
      <c r="H23">
        <v>75.99299999999999</v>
      </c>
      <c r="I23">
        <v>67.506</v>
      </c>
    </row>
    <row r="24" spans="1:9">
      <c r="A24" t="s">
        <v>307</v>
      </c>
      <c r="B24">
        <v>2004</v>
      </c>
      <c r="C24">
        <v>111.619</v>
      </c>
      <c r="D24">
        <v>110.692</v>
      </c>
      <c r="E24">
        <v>108.576</v>
      </c>
      <c r="F24">
        <v>97.273</v>
      </c>
      <c r="G24">
        <v>98.08799999999999</v>
      </c>
      <c r="H24">
        <v>75.062</v>
      </c>
      <c r="I24">
        <v>67.248</v>
      </c>
    </row>
    <row r="25" spans="1:9">
      <c r="A25" t="s">
        <v>307</v>
      </c>
      <c r="B25">
        <v>2003</v>
      </c>
      <c r="C25">
        <v>113.406</v>
      </c>
      <c r="D25">
        <v>111.506</v>
      </c>
      <c r="E25">
        <v>110.085</v>
      </c>
      <c r="F25">
        <v>97.071</v>
      </c>
      <c r="G25">
        <v>98.72499999999999</v>
      </c>
      <c r="H25">
        <v>73.831</v>
      </c>
      <c r="I25">
        <v>65.10299999999999</v>
      </c>
    </row>
    <row r="26" spans="1:9">
      <c r="A26" t="s">
        <v>307</v>
      </c>
      <c r="B26">
        <v>2002</v>
      </c>
      <c r="C26">
        <v>108.747</v>
      </c>
      <c r="D26">
        <v>106.649</v>
      </c>
      <c r="E26">
        <v>108.235</v>
      </c>
      <c r="F26">
        <v>99.529</v>
      </c>
      <c r="G26">
        <v>101.487</v>
      </c>
      <c r="H26">
        <v>73.45699999999999</v>
      </c>
      <c r="I26">
        <v>67.548</v>
      </c>
    </row>
    <row r="27" spans="1:9">
      <c r="A27" t="s">
        <v>307</v>
      </c>
      <c r="B27">
        <v>2001</v>
      </c>
      <c r="C27">
        <v>97.35899999999999</v>
      </c>
      <c r="D27">
        <v>94.04600000000001</v>
      </c>
      <c r="E27">
        <v>103.536</v>
      </c>
      <c r="F27">
        <v>106.344</v>
      </c>
      <c r="G27">
        <v>110.09</v>
      </c>
      <c r="H27">
        <v>70.693</v>
      </c>
      <c r="I27">
        <v>72.61</v>
      </c>
    </row>
    <row r="28" spans="1:9">
      <c r="A28" t="s">
        <v>307</v>
      </c>
      <c r="B28">
        <v>2000</v>
      </c>
      <c r="C28">
        <v>103.138</v>
      </c>
      <c r="D28">
        <v>101.286</v>
      </c>
      <c r="E28">
        <v>113.658</v>
      </c>
      <c r="F28">
        <v>110.199</v>
      </c>
      <c r="G28">
        <v>112.215</v>
      </c>
      <c r="H28">
        <v>71.352</v>
      </c>
      <c r="I28">
        <v>69.181</v>
      </c>
    </row>
    <row r="29" spans="1:9">
      <c r="A29" t="s">
        <v>307</v>
      </c>
      <c r="B29">
        <v>1999</v>
      </c>
      <c r="C29">
        <v>104.305</v>
      </c>
      <c r="D29">
        <v>101.281</v>
      </c>
      <c r="E29">
        <v>112.253</v>
      </c>
      <c r="F29">
        <v>107.619</v>
      </c>
      <c r="G29">
        <v>110.834</v>
      </c>
      <c r="H29">
        <v>70.35599999999999</v>
      </c>
      <c r="I29">
        <v>67.45099999999999</v>
      </c>
    </row>
    <row r="30" spans="1:9">
      <c r="A30" t="s">
        <v>307</v>
      </c>
      <c r="B30">
        <v>1998</v>
      </c>
      <c r="C30">
        <v>104.919</v>
      </c>
      <c r="D30">
        <v>101.973</v>
      </c>
      <c r="E30">
        <v>111.775</v>
      </c>
      <c r="F30">
        <v>106.535</v>
      </c>
      <c r="G30">
        <v>109.612</v>
      </c>
      <c r="H30">
        <v>70.005</v>
      </c>
      <c r="I30">
        <v>66.723</v>
      </c>
    </row>
    <row r="31" spans="1:9">
      <c r="A31" t="s">
        <v>307</v>
      </c>
      <c r="B31">
        <v>1997</v>
      </c>
      <c r="C31">
        <v>104.216</v>
      </c>
      <c r="D31">
        <v>101.899</v>
      </c>
      <c r="E31">
        <v>109.421</v>
      </c>
      <c r="F31">
        <v>104.994</v>
      </c>
      <c r="G31">
        <v>107.382</v>
      </c>
      <c r="H31">
        <v>67.718</v>
      </c>
      <c r="I31">
        <v>64.97799999999999</v>
      </c>
    </row>
    <row r="32" spans="1:9">
      <c r="A32" t="s">
        <v>307</v>
      </c>
      <c r="B32">
        <v>1996</v>
      </c>
      <c r="C32">
        <v>101.321</v>
      </c>
      <c r="D32">
        <v>98.66200000000001</v>
      </c>
      <c r="E32">
        <v>106.155</v>
      </c>
      <c r="F32">
        <v>104.771</v>
      </c>
      <c r="G32">
        <v>107.594</v>
      </c>
      <c r="H32">
        <v>67.425</v>
      </c>
      <c r="I32">
        <v>66.54600000000001</v>
      </c>
    </row>
    <row r="33" spans="1:9">
      <c r="A33" t="s">
        <v>307</v>
      </c>
      <c r="B33">
        <v>1995</v>
      </c>
      <c r="C33">
        <v>99.956</v>
      </c>
      <c r="D33">
        <v>98.426</v>
      </c>
      <c r="E33">
        <v>106.424</v>
      </c>
      <c r="F33">
        <v>106.471</v>
      </c>
      <c r="G33">
        <v>108.125</v>
      </c>
      <c r="H33">
        <v>64.822</v>
      </c>
      <c r="I33">
        <v>64.851</v>
      </c>
    </row>
    <row r="34" spans="1:9">
      <c r="A34" t="s">
        <v>307</v>
      </c>
      <c r="B34">
        <v>1994</v>
      </c>
      <c r="C34">
        <v>97.59999999999999</v>
      </c>
      <c r="D34">
        <v>96.58799999999999</v>
      </c>
      <c r="E34">
        <v>102.846</v>
      </c>
      <c r="F34">
        <v>105.375</v>
      </c>
      <c r="G34">
        <v>106.479</v>
      </c>
      <c r="H34">
        <v>61.968</v>
      </c>
      <c r="I34">
        <v>63.492</v>
      </c>
    </row>
    <row r="35" spans="1:9">
      <c r="A35" t="s">
        <v>307</v>
      </c>
      <c r="B35">
        <v>1993</v>
      </c>
      <c r="C35">
        <v>96.157</v>
      </c>
      <c r="D35">
        <v>94.044</v>
      </c>
      <c r="E35">
        <v>99.88800000000001</v>
      </c>
      <c r="F35">
        <v>103.88</v>
      </c>
      <c r="G35">
        <v>106.213</v>
      </c>
      <c r="H35">
        <v>65.652</v>
      </c>
      <c r="I35">
        <v>68.27500000000001</v>
      </c>
    </row>
    <row r="36" spans="1:9">
      <c r="A36" t="s">
        <v>307</v>
      </c>
      <c r="B36">
        <v>1992</v>
      </c>
      <c r="C36">
        <v>97.23099999999999</v>
      </c>
      <c r="D36">
        <v>93.986</v>
      </c>
      <c r="E36">
        <v>102.072</v>
      </c>
      <c r="F36">
        <v>104.979</v>
      </c>
      <c r="G36">
        <v>108.603</v>
      </c>
      <c r="H36">
        <v>66.339</v>
      </c>
      <c r="I36">
        <v>68.22799999999999</v>
      </c>
    </row>
    <row r="37" spans="1:9">
      <c r="A37" t="s">
        <v>307</v>
      </c>
      <c r="B37">
        <v>1991</v>
      </c>
      <c r="C37">
        <v>89.752</v>
      </c>
      <c r="D37">
        <v>85.726</v>
      </c>
      <c r="E37">
        <v>96.333</v>
      </c>
      <c r="F37">
        <v>107.333</v>
      </c>
      <c r="G37">
        <v>112.374</v>
      </c>
      <c r="H37">
        <v>61.712</v>
      </c>
      <c r="I37">
        <v>68.758</v>
      </c>
    </row>
    <row r="38" spans="1:9">
      <c r="A38" t="s">
        <v>307</v>
      </c>
      <c r="B38">
        <v>1990</v>
      </c>
      <c r="C38">
        <v>91.175</v>
      </c>
      <c r="D38">
        <v>87.604</v>
      </c>
      <c r="E38">
        <v>103.236</v>
      </c>
      <c r="F38">
        <v>113.228</v>
      </c>
      <c r="G38">
        <v>117.844</v>
      </c>
      <c r="H38">
        <v>60.2</v>
      </c>
      <c r="I38">
        <v>66.027</v>
      </c>
    </row>
    <row r="39" spans="1:9">
      <c r="A39" t="s">
        <v>307</v>
      </c>
      <c r="B39">
        <v>1989</v>
      </c>
      <c r="C39">
        <v>93.26000000000001</v>
      </c>
      <c r="D39">
        <v>91.10299999999999</v>
      </c>
      <c r="E39">
        <v>108.327</v>
      </c>
      <c r="F39">
        <v>116.157</v>
      </c>
      <c r="G39">
        <v>118.906</v>
      </c>
      <c r="H39">
        <v>57.083</v>
      </c>
      <c r="I39">
        <v>61.209</v>
      </c>
    </row>
    <row r="40" spans="1:9">
      <c r="A40" t="s">
        <v>307</v>
      </c>
      <c r="B40">
        <v>1988</v>
      </c>
      <c r="C40">
        <v>99.78100000000001</v>
      </c>
      <c r="D40">
        <v>97.139</v>
      </c>
      <c r="E40">
        <v>114.059</v>
      </c>
      <c r="F40">
        <v>114.309</v>
      </c>
      <c r="G40">
        <v>117.419</v>
      </c>
      <c r="H40">
        <v>58.938</v>
      </c>
      <c r="I40">
        <v>59.067</v>
      </c>
    </row>
    <row r="41" spans="1:9">
      <c r="A41" t="s">
        <v>307</v>
      </c>
      <c r="B41">
        <v>1987</v>
      </c>
      <c r="C41">
        <v>102.14</v>
      </c>
      <c r="D41">
        <v>97.908</v>
      </c>
      <c r="E41">
        <v>109.087</v>
      </c>
      <c r="F41">
        <v>106.802</v>
      </c>
      <c r="G41">
        <v>111.418</v>
      </c>
      <c r="H41">
        <v>58.707</v>
      </c>
      <c r="I41">
        <v>57.477</v>
      </c>
    </row>
    <row r="42" spans="1:9">
      <c r="A42" s="2" t="s">
        <v>17</v>
      </c>
    </row>
  </sheetData>
  <hyperlinks>
    <hyperlink ref="A42" location="ReadMe!A1" display="Return to Table of Contents"/>
  </hyperlink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144</vt:i4>
      </vt:variant>
    </vt:vector>
  </HeadingPairs>
  <TitlesOfParts>
    <vt:vector size="144" baseType="lpstr">
      <vt:lpstr>ReadMe</vt:lpstr>
      <vt:lpstr>21</vt:lpstr>
      <vt:lpstr>211</vt:lpstr>
      <vt:lpstr>212</vt:lpstr>
      <vt:lpstr>2121</vt:lpstr>
      <vt:lpstr>2122</vt:lpstr>
      <vt:lpstr>2123</vt:lpstr>
      <vt:lpstr>21231</vt:lpstr>
      <vt:lpstr>21232</vt:lpstr>
      <vt:lpstr>21239</vt:lpstr>
      <vt:lpstr>213</vt:lpstr>
      <vt:lpstr>311</vt:lpstr>
      <vt:lpstr>3111</vt:lpstr>
      <vt:lpstr>3112</vt:lpstr>
      <vt:lpstr>3113</vt:lpstr>
      <vt:lpstr>3114</vt:lpstr>
      <vt:lpstr>31141</vt:lpstr>
      <vt:lpstr>31142</vt:lpstr>
      <vt:lpstr>3115</vt:lpstr>
      <vt:lpstr>3116</vt:lpstr>
      <vt:lpstr>311615</vt:lpstr>
      <vt:lpstr>3117</vt:lpstr>
      <vt:lpstr>3118</vt:lpstr>
      <vt:lpstr>3119</vt:lpstr>
      <vt:lpstr>312</vt:lpstr>
      <vt:lpstr>3121</vt:lpstr>
      <vt:lpstr>3122</vt:lpstr>
      <vt:lpstr>313</vt:lpstr>
      <vt:lpstr>3131</vt:lpstr>
      <vt:lpstr>3132</vt:lpstr>
      <vt:lpstr>3133</vt:lpstr>
      <vt:lpstr>314</vt:lpstr>
      <vt:lpstr>3141</vt:lpstr>
      <vt:lpstr>3149</vt:lpstr>
      <vt:lpstr>315</vt:lpstr>
      <vt:lpstr>3151</vt:lpstr>
      <vt:lpstr>3152</vt:lpstr>
      <vt:lpstr>3159</vt:lpstr>
      <vt:lpstr>316</vt:lpstr>
      <vt:lpstr>3161</vt:lpstr>
      <vt:lpstr>3162</vt:lpstr>
      <vt:lpstr>3169</vt:lpstr>
      <vt:lpstr>321</vt:lpstr>
      <vt:lpstr>3211</vt:lpstr>
      <vt:lpstr>3212</vt:lpstr>
      <vt:lpstr>3219</vt:lpstr>
      <vt:lpstr>32191</vt:lpstr>
      <vt:lpstr>32192</vt:lpstr>
      <vt:lpstr>32199</vt:lpstr>
      <vt:lpstr>322</vt:lpstr>
      <vt:lpstr>3221</vt:lpstr>
      <vt:lpstr>3222</vt:lpstr>
      <vt:lpstr>32221</vt:lpstr>
      <vt:lpstr>323</vt:lpstr>
      <vt:lpstr>324</vt:lpstr>
      <vt:lpstr>325</vt:lpstr>
      <vt:lpstr>3251</vt:lpstr>
      <vt:lpstr>3252</vt:lpstr>
      <vt:lpstr>3253</vt:lpstr>
      <vt:lpstr>3254</vt:lpstr>
      <vt:lpstr>3255</vt:lpstr>
      <vt:lpstr>3256</vt:lpstr>
      <vt:lpstr>3259</vt:lpstr>
      <vt:lpstr>326</vt:lpstr>
      <vt:lpstr>3261</vt:lpstr>
      <vt:lpstr>32619</vt:lpstr>
      <vt:lpstr>3262</vt:lpstr>
      <vt:lpstr>327</vt:lpstr>
      <vt:lpstr>3271</vt:lpstr>
      <vt:lpstr>3272</vt:lpstr>
      <vt:lpstr>3273</vt:lpstr>
      <vt:lpstr>32732</vt:lpstr>
      <vt:lpstr>3274</vt:lpstr>
      <vt:lpstr>3279</vt:lpstr>
      <vt:lpstr>331</vt:lpstr>
      <vt:lpstr>3311</vt:lpstr>
      <vt:lpstr>3312</vt:lpstr>
      <vt:lpstr>3313</vt:lpstr>
      <vt:lpstr>3314</vt:lpstr>
      <vt:lpstr>3315</vt:lpstr>
      <vt:lpstr>332</vt:lpstr>
      <vt:lpstr>3321</vt:lpstr>
      <vt:lpstr>3322</vt:lpstr>
      <vt:lpstr>3323</vt:lpstr>
      <vt:lpstr>33231</vt:lpstr>
      <vt:lpstr>332312</vt:lpstr>
      <vt:lpstr>33232</vt:lpstr>
      <vt:lpstr>332322</vt:lpstr>
      <vt:lpstr>3324</vt:lpstr>
      <vt:lpstr>3325</vt:lpstr>
      <vt:lpstr>3326</vt:lpstr>
      <vt:lpstr>3327</vt:lpstr>
      <vt:lpstr>33271</vt:lpstr>
      <vt:lpstr>33272</vt:lpstr>
      <vt:lpstr>3328</vt:lpstr>
      <vt:lpstr>332813</vt:lpstr>
      <vt:lpstr>3329</vt:lpstr>
      <vt:lpstr>33291</vt:lpstr>
      <vt:lpstr>33299</vt:lpstr>
      <vt:lpstr>333</vt:lpstr>
      <vt:lpstr>3331</vt:lpstr>
      <vt:lpstr>3332</vt:lpstr>
      <vt:lpstr>3333</vt:lpstr>
      <vt:lpstr>3334</vt:lpstr>
      <vt:lpstr>3335</vt:lpstr>
      <vt:lpstr>333514</vt:lpstr>
      <vt:lpstr>333517</vt:lpstr>
      <vt:lpstr>3336</vt:lpstr>
      <vt:lpstr>3339</vt:lpstr>
      <vt:lpstr>33392</vt:lpstr>
      <vt:lpstr>334</vt:lpstr>
      <vt:lpstr>3341</vt:lpstr>
      <vt:lpstr>3342</vt:lpstr>
      <vt:lpstr>3343</vt:lpstr>
      <vt:lpstr>3344</vt:lpstr>
      <vt:lpstr>334413</vt:lpstr>
      <vt:lpstr>3345</vt:lpstr>
      <vt:lpstr>3346</vt:lpstr>
      <vt:lpstr>335</vt:lpstr>
      <vt:lpstr>3351</vt:lpstr>
      <vt:lpstr>3352</vt:lpstr>
      <vt:lpstr>3353</vt:lpstr>
      <vt:lpstr>3359</vt:lpstr>
      <vt:lpstr>336</vt:lpstr>
      <vt:lpstr>3361</vt:lpstr>
      <vt:lpstr>3362</vt:lpstr>
      <vt:lpstr>3363</vt:lpstr>
      <vt:lpstr>33632</vt:lpstr>
      <vt:lpstr>3364</vt:lpstr>
      <vt:lpstr>336411</vt:lpstr>
      <vt:lpstr>3365</vt:lpstr>
      <vt:lpstr>3366</vt:lpstr>
      <vt:lpstr>3369</vt:lpstr>
      <vt:lpstr>337</vt:lpstr>
      <vt:lpstr>3371</vt:lpstr>
      <vt:lpstr>33711</vt:lpstr>
      <vt:lpstr>33712</vt:lpstr>
      <vt:lpstr>3372</vt:lpstr>
      <vt:lpstr>3379</vt:lpstr>
      <vt:lpstr>339</vt:lpstr>
      <vt:lpstr>3391</vt:lpstr>
      <vt:lpstr>339113</vt:lpstr>
      <vt:lpstr>3399</vt:lpstr>
      <vt:lpstr>33995</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Mining and Manufacturing Productivity Charts and Measures by Industry</dc:title>
  <dc:creator>Office of Productivity and Technology, Bureau of Labor Statistics - United States Department of Labor</dc:creator>
  <cp:lastModifiedBy>Office of Productivity and Technology, Bureau of Labor Statistics - United States Department of Labor</cp:lastModifiedBy>
  <dcterms:created xsi:type="dcterms:W3CDTF">2025-04-10T13:25:08Z</dcterms:created>
  <dcterms:modified xsi:type="dcterms:W3CDTF">2025-04-10T13:25:08Z</dcterms:modified>
</cp:coreProperties>
</file>